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立项" sheetId="1" r:id="rId1"/>
  </sheets>
  <definedNames/>
  <calcPr fullCalcOnLoad="1"/>
</workbook>
</file>

<file path=xl/sharedStrings.xml><?xml version="1.0" encoding="utf-8"?>
<sst xmlns="http://schemas.openxmlformats.org/spreadsheetml/2006/main" count="262" uniqueCount="207">
  <si>
    <t>附件1</t>
  </si>
  <si>
    <t>兰州大学2022年度教育教学改革研究项目立项汇总表</t>
  </si>
  <si>
    <t>项目类型</t>
  </si>
  <si>
    <t>项目号</t>
  </si>
  <si>
    <t>项目名称</t>
  </si>
  <si>
    <t>项目单位</t>
  </si>
  <si>
    <t>项目负责人</t>
  </si>
  <si>
    <t>项目团队成员</t>
  </si>
  <si>
    <r>
      <rPr>
        <sz val="14"/>
        <rFont val="黑体"/>
        <family val="3"/>
      </rPr>
      <t xml:space="preserve">资助经费
</t>
    </r>
    <r>
      <rPr>
        <sz val="10"/>
        <rFont val="黑体"/>
        <family val="3"/>
      </rPr>
      <t>（单位：万元）</t>
    </r>
  </si>
  <si>
    <t>研究起止时间</t>
  </si>
  <si>
    <t>重点项目</t>
  </si>
  <si>
    <t>心理健康社会工作微专业视域下的学习者中心探究性教学模式研究与实践</t>
  </si>
  <si>
    <t>哲学社会学院</t>
  </si>
  <si>
    <t>彭贤</t>
  </si>
  <si>
    <t>胡晓玲、乔昆、温凯</t>
  </si>
  <si>
    <t>2023年3月-2025年3月</t>
  </si>
  <si>
    <t>新文科背景下经济学交叉融合型一流人才培养模式的创新与实践</t>
  </si>
  <si>
    <t>经济学院</t>
  </si>
  <si>
    <t>李炎亭</t>
  </si>
  <si>
    <t>李泉、童长凤、王星、白丽飞、王丹、张文菲、唐佳欣</t>
  </si>
  <si>
    <t>思想政治理论进学生头脑的教学实践路径创优研究——基于发挥学生主体性的过程性考核视角</t>
  </si>
  <si>
    <t>马克思主义学院</t>
  </si>
  <si>
    <t>王永祥</t>
  </si>
  <si>
    <t>唐秀华、张同兵、李新潮、牛新星、张艳艳、张彦龙</t>
  </si>
  <si>
    <t>古文字学强基计划长学制一体化人才培养模式研究</t>
  </si>
  <si>
    <t>文学院</t>
  </si>
  <si>
    <t>魏宏远</t>
  </si>
  <si>
    <t>陈晓强、黄一村、杨许波</t>
  </si>
  <si>
    <t>在地国际化课程的国际胜任力培养研究——以“国际组织文献导读”课程建设为例</t>
  </si>
  <si>
    <t>外国语学院</t>
  </si>
  <si>
    <t>史菊鸿</t>
  </si>
  <si>
    <t>朱刚、何磬、刘婧</t>
  </si>
  <si>
    <t>“校园+家庭+社会”：三元贯通式实践教学模式创新研究</t>
  </si>
  <si>
    <t>新闻与传播学院</t>
  </si>
  <si>
    <t>李晓灵</t>
  </si>
  <si>
    <t>陈新民、王君玲、张华、张维民、周仲谋、梁永林、王亚娟</t>
  </si>
  <si>
    <t>新文科理念下面向本科生创新能力培养的运营管理课程科教融合教学模式研究</t>
  </si>
  <si>
    <t>管理学院</t>
  </si>
  <si>
    <t>王康周</t>
  </si>
  <si>
    <t>彭晓帅、雷文婧、宗胜亮、张芸荣、何欣</t>
  </si>
  <si>
    <t>新文科背景下会计学专业教育综合改革与实践探索研究</t>
  </si>
  <si>
    <t>王雷</t>
  </si>
  <si>
    <t>田中禾、马宁、靳光辉、曹凌燕、孙丽蓉、武琼、于连超、孙俊勤</t>
  </si>
  <si>
    <t>中国民族音乐科研资源转化为课程内容音乐数据库建设研究与实践</t>
  </si>
  <si>
    <t>艺术学院</t>
  </si>
  <si>
    <t>燕仲飞</t>
  </si>
  <si>
    <t>刘江涛、田娣、张昕鹏</t>
  </si>
  <si>
    <t>大思政课视域下兰州大学国家安全教育课程体系研究</t>
  </si>
  <si>
    <t>数学与统计学院</t>
  </si>
  <si>
    <t>许倩</t>
  </si>
  <si>
    <t>冯济骞、杨志超、赵秉前、张玉成、李鹏程、杨仁子、王婷、张丽君、周渊、武刚</t>
  </si>
  <si>
    <t>兰州大学理工科“高等数学”教材体系建设研究</t>
  </si>
  <si>
    <t>马闪</t>
  </si>
  <si>
    <t>杨东、马智慧、贾星星</t>
  </si>
  <si>
    <t>改“旧”立“新”，寓教于乐---基于旧仪器改造和虚拟仪器制作的仪器分析实验教学改革研究</t>
  </si>
  <si>
    <t>化学化工学院</t>
  </si>
  <si>
    <t>蒲巧生</t>
  </si>
  <si>
    <t>王威、吴晶、兰景凤、董立军、李莲花、俞娥</t>
  </si>
  <si>
    <t>一流人才培养视域下的地理信息科学专业实践教学改革研究</t>
  </si>
  <si>
    <t>资源环境学院</t>
  </si>
  <si>
    <t>颉耀文</t>
  </si>
  <si>
    <t>年雁云、任福、秦昆、焦继宗、曹泊、黄广辉、王晓艳</t>
  </si>
  <si>
    <t>工程教育认证背景下《地质灾害防治》课程教学改革</t>
  </si>
  <si>
    <t>土木工程与力学学院</t>
  </si>
  <si>
    <t>刘平</t>
  </si>
  <si>
    <t>张帆宇、王娟、乔子秦</t>
  </si>
  <si>
    <t>材料化学专业实验教学研究与改革</t>
  </si>
  <si>
    <t>材料与能源学院</t>
  </si>
  <si>
    <t>张水合</t>
  </si>
  <si>
    <t>刘文晶、刘晓真、王育华</t>
  </si>
  <si>
    <t>“机器学习”课程教学内容的建设与实践</t>
  </si>
  <si>
    <t>信息科学与工程学院</t>
  </si>
  <si>
    <t>张瑞生</t>
  </si>
  <si>
    <t>魏佳璇、袁永娜</t>
  </si>
  <si>
    <t>基于科产教融合的热学课程教学质量提升研究</t>
  </si>
  <si>
    <t>核科学与技术学院</t>
  </si>
  <si>
    <t>邵剑雄</t>
  </si>
  <si>
    <t>邱玺玉、方开洪、杨爱香、张硕、王强</t>
  </si>
  <si>
    <t>跨学科专业协同创新人才培养模式研究-以推动“双碳”领域林草碳汇综合人才培养为例</t>
  </si>
  <si>
    <t>草地农业科技学院</t>
  </si>
  <si>
    <t>牛得草</t>
  </si>
  <si>
    <t>郭丁、李旭东、王增如、吴淑娟、韩天虎、梁春燕、田巍</t>
  </si>
  <si>
    <t>“以研代学”类课程建设研究与实践——以“医学文献检索”课程为例</t>
  </si>
  <si>
    <t>基础医学院</t>
  </si>
  <si>
    <t>田金徽</t>
  </si>
  <si>
    <t>陈耀龙、李秀霞、宋旭萍、邢丽娜、沈明辉、王昕</t>
  </si>
  <si>
    <t>以学习者为中心探索《医学机能学实验》的进阶式模块化课程建设</t>
  </si>
  <si>
    <t>蔺美玲</t>
  </si>
  <si>
    <t>龙瑶、陈红梅、胡燕、李宁、张小郁、王晶宇</t>
  </si>
  <si>
    <t>口腔医学本研贯通式人才培养模式研究与实践</t>
  </si>
  <si>
    <t>口腔医学院</t>
  </si>
  <si>
    <t>王静</t>
  </si>
  <si>
    <t>李志革、安屹、张洁、唐荣冰、张宝平、庞云清、杨子珍</t>
  </si>
  <si>
    <t>牙体解剖生理学专业核心课程“课前、课中、课后”翻转课堂教学模式的应用研究与实践</t>
  </si>
  <si>
    <t>康宏</t>
  </si>
  <si>
    <t>王静、赵媛、唐荣冰、张宝平、苟雅萍、张敏、王慧慧</t>
  </si>
  <si>
    <t>新医科背景下“本研贯通”公共卫生人才创新实践能力培养</t>
  </si>
  <si>
    <t>公共卫生学院</t>
  </si>
  <si>
    <t>阮烨</t>
  </si>
  <si>
    <t>罗斌、刘兴荣、张本忠、董继元、马莉、李欢、田恬、陈仁彤、刘桐、何玉红、李拥军、刘刚</t>
  </si>
  <si>
    <t>药学专业多层次实践教学体系的构建与实践</t>
  </si>
  <si>
    <t>药学院</t>
  </si>
  <si>
    <t>陈世武</t>
  </si>
  <si>
    <t>王少华、曹茜、杨志刚、刘小花、尤菲菲</t>
  </si>
  <si>
    <t>信息技术支撑下的医学教学质量精细化保障体系的建设与实践</t>
  </si>
  <si>
    <t>第二临床医学院</t>
  </si>
  <si>
    <t>杨飞</t>
  </si>
  <si>
    <t>张连生、郭雪娅、白银亮、吴嫚、张有成</t>
  </si>
  <si>
    <t>以文本研读、经典诠释、人文涵养为基础的跨学科“经典研读”课程改革与建设</t>
  </si>
  <si>
    <t>萃英学院</t>
  </si>
  <si>
    <t>吴炯炯</t>
  </si>
  <si>
    <t>陈声柏、王莹</t>
  </si>
  <si>
    <t>基于KAP模式下兰州大学本科生体质健康现状调查及对策研究</t>
  </si>
  <si>
    <t>体育教研部</t>
  </si>
  <si>
    <t>李旭东</t>
  </si>
  <si>
    <t>冯涛、秦婕、贺智健、徐堉蕾、曹昊、胡晓妍、陈妃妃、纪华筝</t>
  </si>
  <si>
    <t>基于虚拟现实的空天地一体化野外实践平台建设</t>
  </si>
  <si>
    <t>生态学院</t>
  </si>
  <si>
    <t>张仁懿</t>
  </si>
  <si>
    <t>袁建立、艾得协措、任正炜、徐当会</t>
  </si>
  <si>
    <t>以数字化智慧教育引领我校医学教育创新发展</t>
  </si>
  <si>
    <t>医学部</t>
  </si>
  <si>
    <t>王德贵</t>
  </si>
  <si>
    <t>胡芳弟、张勇、张瀞之、万春阳、吴琪、侯明芳、党宪、鲁立</t>
  </si>
  <si>
    <t>基于科教融合模式下本科生创新创业课程建设的探索与实践</t>
  </si>
  <si>
    <t>科学技术发展研究院</t>
  </si>
  <si>
    <t>顾贵龙</t>
  </si>
  <si>
    <t>刘斌、刘理臣、伏巨海、徐焱炀</t>
  </si>
  <si>
    <t>委托项目</t>
  </si>
  <si>
    <t>高校教务管理人员胜任力模型构建研究</t>
  </si>
  <si>
    <t>赵雁海</t>
  </si>
  <si>
    <t>乔振峰、张若勇、韩文英、张家硕</t>
  </si>
  <si>
    <t>课程认证与课程建设融合发展的实现路径研究</t>
  </si>
  <si>
    <t>郎玫、王康周、王雷、郑刚、徐菁、孙丽蓉、李沛珍、颜雪飞、吴蕊、尹焱青</t>
  </si>
  <si>
    <t>兰州大学物理学第三级专业认证的调研与实践</t>
  </si>
  <si>
    <t>物理科学与技术学院</t>
  </si>
  <si>
    <t>马飞</t>
  </si>
  <si>
    <t>王建波、高大强、范正焜、焦巧会</t>
  </si>
  <si>
    <t>课程认证与课程建设融合发展的实践路径研究</t>
  </si>
  <si>
    <t>张海霞</t>
  </si>
  <si>
    <t>惠新平、陈宏丽、刘晓燕、王薇、樊衍昕、韩文英</t>
  </si>
  <si>
    <t>化学化工学院专业教学质量保障体系构建研究</t>
  </si>
  <si>
    <t>惠新平</t>
  </si>
  <si>
    <t>沈永雯、樊衍昕、张海霞、武全香、王薇、刘鹏、方建</t>
  </si>
  <si>
    <t>工科专业建立完善面向产出的评价机制研究与实践</t>
  </si>
  <si>
    <t>燕昊</t>
  </si>
  <si>
    <t>程琳、刘莉、马志新、任丰原、高若宇、范玫、张桂东、袁磊、陆福相、李妍、谢群英、曾述宾、杨皓、王琳、王新文</t>
  </si>
  <si>
    <t>通过示范化、规范化、制度化建设构建基础医学院本科课程质量保障体系的探索与实践</t>
  </si>
  <si>
    <t>景玉宏</t>
  </si>
  <si>
    <t>蔺美玲、尹洁、王晓菊、王晨昱、王晶宇、石学睿</t>
  </si>
  <si>
    <t>教学成果培育项目</t>
  </si>
  <si>
    <t>哲学素养培育课外教育模式创新——“走近哲学”十五年探索与实践</t>
  </si>
  <si>
    <t>张言亮</t>
  </si>
  <si>
    <t>陈声柏、孙立国、王涵青、彭战果、邱德钧、仲辉、杨慧茹、张钰炀</t>
  </si>
  <si>
    <t>/</t>
  </si>
  <si>
    <t>新文科背景下国际传播拔尖创新人才培养模式研究</t>
  </si>
  <si>
    <t>李娟</t>
  </si>
  <si>
    <t>James Lorand Matory、谭泽明、林静</t>
  </si>
  <si>
    <t>数智背景下管理学类课程研究型教学模式创新</t>
  </si>
  <si>
    <t>彭晓帅、沙勇忠、王学军、赵雁海、雷文婧、王雷、宗胜亮、牛春华</t>
  </si>
  <si>
    <t>数学建模中的拓展能力与创新能力的培养模式研究与实践</t>
  </si>
  <si>
    <t>李小伟、孙红蕊、刘岳巍、马智慧、李宪越、张静雅</t>
  </si>
  <si>
    <t>拔尖创新人才培养背景下，基于物理学科的创新、研究性实践教学模式研究</t>
  </si>
  <si>
    <t>王心华</t>
  </si>
  <si>
    <t>冯娟娟、王建波、庞华、高大强、柴国志、韩卫华、杨文革、盛英卓、白雪</t>
  </si>
  <si>
    <t>改“旧”立“新”，益趣强基--基于旧仪器改造和微型化仪器制作的仪器分析实验教学新模式</t>
  </si>
  <si>
    <t>有机化学实验规范研究及微课建设</t>
  </si>
  <si>
    <t>袁呈山</t>
  </si>
  <si>
    <t>沈永雯、李小龙、杨秀平、邵向锋、黄国生、梁永民、厍学功</t>
  </si>
  <si>
    <t>新时代地理信息科学专业实践教学改革</t>
  </si>
  <si>
    <t>年雁云、焦继宗、曹泊、黄广辉、王晓艳、蒋志勇</t>
  </si>
  <si>
    <t>深化拓展、守正创新——新工科背景下《工程伦理》课程的教学改革与实践</t>
  </si>
  <si>
    <t>姜云超</t>
  </si>
  <si>
    <t>管清玉、程琳、张景科、刘斌、王一博、王英、魏可染、宁鸿敬、文占杰</t>
  </si>
  <si>
    <t>虚实结合的数字化大气科学实验教学模式创新与实践探索</t>
  </si>
  <si>
    <t>大气科学学院</t>
  </si>
  <si>
    <t>杨毅</t>
  </si>
  <si>
    <t>王金艳、李旭、陈强、张飞民、魏林波、杨宏、程一帆、李艳</t>
  </si>
  <si>
    <t>生命科学主干课程“两性一度”路径研究</t>
  </si>
  <si>
    <t>生命科学学院</t>
  </si>
  <si>
    <t>冯虎元</t>
  </si>
  <si>
    <t>张文雅、王勇、王春明、牟长军、向云、王晓敏、董守良、程博、刘孟玥</t>
  </si>
  <si>
    <t>以学生发展为中心的一流生物化学教学体系的建设与研究</t>
  </si>
  <si>
    <t>沈剑敏</t>
  </si>
  <si>
    <t>达朝山、程博、漆永梅、田晓柱、陈玉辉、杜宇平、彭雅丽、牟凌云、刘璞</t>
  </si>
  <si>
    <t>工程教育认证背景下《地质灾害防治》课程教学改革与实践</t>
  </si>
  <si>
    <t>张帆宇、张虎元、王冲、王娟、乔子秦</t>
  </si>
  <si>
    <t>以学习者为中心探索《医学机能学实验》进阶式模块化课程建设</t>
  </si>
  <si>
    <t>构建课程体系·培养循证研究能力·冲击实践价值——循证医学微专业课程建设与教学改革</t>
  </si>
  <si>
    <t>李秀霞、邢丽娜、宋旭萍、葛龙、罗小峰、徐争、杨克虎</t>
  </si>
  <si>
    <t>牙体牙髓病学课程教学创新</t>
  </si>
  <si>
    <t>赵媛</t>
  </si>
  <si>
    <t>司庆宗、苟雅萍、李珊、杨丽</t>
  </si>
  <si>
    <t>基于OBE理念的牙周病学课程改革与实践</t>
  </si>
  <si>
    <t>张洁、祝静莉、庞云清、王雪梅、李淼、裴敏钰、魏蓉、李强</t>
  </si>
  <si>
    <t>基于关联主义的护理管理学混合式教学模式的创新与实践</t>
  </si>
  <si>
    <t>护理学院</t>
  </si>
  <si>
    <t>韩琳</t>
  </si>
  <si>
    <t>王青、武佼佼、马玉霞、王艳红、李惠菊</t>
  </si>
  <si>
    <t>基于队列人群的医学生综合素养提升模式实践</t>
  </si>
  <si>
    <t>第一临床医学院</t>
  </si>
  <si>
    <t>周永宁</t>
  </si>
  <si>
    <t>姬瑞、郭庆红、张军、陈兆峰、王玉平、王军、郑亚、叶玉伟、刘敏、李强、路红、赵越、张宏玲、勾熙、任茜、舒小闯、胡泽楠、袁浩</t>
  </si>
  <si>
    <t>“四位一体”大学生心理健康教育模式的研究与实践</t>
  </si>
  <si>
    <t>心理咨询中心 
高等教育研究院</t>
  </si>
  <si>
    <t>李雄鹰</t>
  </si>
  <si>
    <t>曹红、周莉箴、郭霞、何宇涵、李爽、索梦弦、杨文娴、张树荣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</si>
</sst>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color indexed="8"/>
      <name val="宋体"/>
      <family val="0"/>
    </font>
    <font>
      <sz val="11"/>
      <color indexed="9"/>
      <name val="黑体"/>
      <family val="3"/>
    </font>
    <font>
      <sz val="24"/>
      <color indexed="8"/>
      <name val="黑体"/>
      <family val="3"/>
    </font>
    <font>
      <sz val="26"/>
      <color indexed="8"/>
      <name val="方正小标宋简体"/>
      <family val="4"/>
    </font>
    <font>
      <sz val="14"/>
      <name val="黑体"/>
      <family val="3"/>
    </font>
    <font>
      <sz val="12"/>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黑体"/>
      <family val="3"/>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0"/>
      <name val="黑体"/>
      <family val="3"/>
    </font>
    <font>
      <sz val="11"/>
      <name val="Calibri"/>
      <family val="0"/>
    </font>
    <font>
      <sz val="12"/>
      <color theme="1"/>
      <name val="宋体"/>
      <family val="0"/>
    </font>
    <font>
      <sz val="12"/>
      <color indexed="8"/>
      <name val="Calibri"/>
      <family val="0"/>
    </font>
    <font>
      <sz val="12"/>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xf numFmtId="0" fontId="27" fillId="0" borderId="0">
      <alignment vertical="center"/>
      <protection/>
    </xf>
  </cellStyleXfs>
  <cellXfs count="21">
    <xf numFmtId="0" fontId="0" fillId="0" borderId="0" xfId="0" applyAlignment="1">
      <alignment vertical="center"/>
    </xf>
    <xf numFmtId="0" fontId="33" fillId="0" borderId="0" xfId="0" applyFont="1" applyFill="1" applyBorder="1" applyAlignment="1">
      <alignment vertical="center"/>
    </xf>
    <xf numFmtId="0" fontId="47" fillId="0" borderId="0" xfId="0" applyFont="1" applyFill="1" applyBorder="1" applyAlignment="1">
      <alignment vertical="center"/>
    </xf>
    <xf numFmtId="0" fontId="48" fillId="0" borderId="0" xfId="0" applyFont="1" applyFill="1" applyBorder="1" applyAlignment="1">
      <alignment vertical="center"/>
    </xf>
    <xf numFmtId="0" fontId="33" fillId="0" borderId="0" xfId="0" applyFont="1" applyFill="1" applyBorder="1" applyAlignment="1">
      <alignment horizontal="center" vertical="center"/>
    </xf>
    <xf numFmtId="0" fontId="4" fillId="0" borderId="0" xfId="0" applyFont="1" applyFill="1" applyAlignment="1">
      <alignment horizontal="left" vertical="center"/>
    </xf>
    <xf numFmtId="0" fontId="5" fillId="0" borderId="0" xfId="0" applyFont="1" applyFill="1" applyAlignment="1">
      <alignment horizontal="center" vertical="center"/>
    </xf>
    <xf numFmtId="0" fontId="6" fillId="0" borderId="9" xfId="0" applyNumberFormat="1" applyFont="1" applyFill="1" applyBorder="1" applyAlignment="1" applyProtection="1">
      <alignment horizontal="center" vertical="center" wrapText="1"/>
      <protection/>
    </xf>
    <xf numFmtId="0" fontId="49" fillId="0" borderId="10" xfId="0" applyNumberFormat="1" applyFont="1" applyFill="1" applyBorder="1" applyAlignment="1" applyProtection="1">
      <alignment horizontal="center" vertical="center" wrapText="1"/>
      <protection/>
    </xf>
    <xf numFmtId="0" fontId="49"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0" fontId="50" fillId="0" borderId="9" xfId="0" applyNumberFormat="1" applyFont="1" applyFill="1" applyBorder="1" applyAlignment="1" applyProtection="1">
      <alignment horizontal="center" vertical="center" wrapText="1"/>
      <protection/>
    </xf>
    <xf numFmtId="0" fontId="50" fillId="0" borderId="9"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9" fillId="0" borderId="11" xfId="0" applyNumberFormat="1" applyFont="1" applyFill="1" applyBorder="1" applyAlignment="1" applyProtection="1">
      <alignment horizontal="center" vertical="center" wrapText="1"/>
      <protection/>
    </xf>
    <xf numFmtId="0" fontId="50" fillId="0" borderId="11" xfId="0" applyFont="1" applyFill="1" applyBorder="1" applyAlignment="1">
      <alignment horizontal="center" vertical="center" wrapText="1"/>
    </xf>
    <xf numFmtId="0" fontId="49" fillId="0" borderId="12" xfId="0" applyNumberFormat="1" applyFont="1" applyFill="1" applyBorder="1" applyAlignment="1" applyProtection="1">
      <alignment horizontal="center" vertical="center" wrapText="1"/>
      <protection/>
    </xf>
    <xf numFmtId="49" fontId="51" fillId="0" borderId="13" xfId="0" applyNumberFormat="1" applyFont="1" applyFill="1" applyBorder="1" applyAlignment="1" applyProtection="1">
      <alignment horizontal="center" vertical="center" wrapText="1"/>
      <protection/>
    </xf>
    <xf numFmtId="49" fontId="51" fillId="0" borderId="9" xfId="0" applyNumberFormat="1" applyFont="1" applyFill="1" applyBorder="1" applyAlignment="1" applyProtection="1">
      <alignment horizontal="center" vertical="center" wrapText="1"/>
      <protection/>
    </xf>
    <xf numFmtId="0" fontId="51" fillId="0" borderId="9" xfId="0" applyNumberFormat="1" applyFont="1" applyFill="1" applyBorder="1" applyAlignment="1" applyProtection="1">
      <alignment horizontal="center" vertical="center" wrapText="1"/>
      <protection/>
    </xf>
    <xf numFmtId="0" fontId="50" fillId="0" borderId="12" xfId="0" applyFont="1"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L60"/>
  <sheetViews>
    <sheetView tabSelected="1" zoomScale="70" zoomScaleNormal="70" zoomScaleSheetLayoutView="100" workbookViewId="0" topLeftCell="A1">
      <pane ySplit="3" topLeftCell="A4" activePane="bottomLeft" state="frozen"/>
      <selection pane="bottomLeft" activeCell="A1" sqref="A1:IV65536"/>
    </sheetView>
  </sheetViews>
  <sheetFormatPr defaultColWidth="9.00390625" defaultRowHeight="14.25"/>
  <cols>
    <col min="1" max="1" width="23.25390625" style="1" customWidth="1"/>
    <col min="2" max="2" width="15.875" style="1" customWidth="1"/>
    <col min="3" max="3" width="89.50390625" style="1" customWidth="1"/>
    <col min="4" max="4" width="22.75390625" style="1" customWidth="1"/>
    <col min="5" max="5" width="15.125" style="1" customWidth="1"/>
    <col min="6" max="6" width="124.25390625" style="4" customWidth="1"/>
    <col min="7" max="7" width="19.125" style="1" customWidth="1"/>
    <col min="8" max="8" width="29.125" style="1" customWidth="1"/>
    <col min="9" max="243" width="9.00390625" style="1" customWidth="1"/>
  </cols>
  <sheetData>
    <row r="1" spans="1:3" ht="30.75" customHeight="1">
      <c r="A1" s="5" t="s">
        <v>0</v>
      </c>
      <c r="B1" s="5"/>
      <c r="C1" s="5"/>
    </row>
    <row r="2" spans="1:8" s="1" customFormat="1" ht="54.75" customHeight="1">
      <c r="A2" s="6" t="s">
        <v>1</v>
      </c>
      <c r="B2" s="6"/>
      <c r="C2" s="6"/>
      <c r="D2" s="6"/>
      <c r="E2" s="6"/>
      <c r="F2" s="6"/>
      <c r="G2" s="6"/>
      <c r="H2" s="6"/>
    </row>
    <row r="3" spans="1:8" s="2" customFormat="1" ht="39" customHeight="1">
      <c r="A3" s="7" t="s">
        <v>2</v>
      </c>
      <c r="B3" s="7" t="s">
        <v>3</v>
      </c>
      <c r="C3" s="7" t="s">
        <v>4</v>
      </c>
      <c r="D3" s="7" t="s">
        <v>5</v>
      </c>
      <c r="E3" s="7" t="s">
        <v>6</v>
      </c>
      <c r="F3" s="7" t="s">
        <v>7</v>
      </c>
      <c r="G3" s="7" t="s">
        <v>8</v>
      </c>
      <c r="H3" s="7" t="s">
        <v>9</v>
      </c>
    </row>
    <row r="4" spans="1:8" s="1" customFormat="1" ht="30" customHeight="1">
      <c r="A4" s="8" t="s">
        <v>10</v>
      </c>
      <c r="B4" s="9">
        <v>202201</v>
      </c>
      <c r="C4" s="10" t="s">
        <v>11</v>
      </c>
      <c r="D4" s="10" t="s">
        <v>12</v>
      </c>
      <c r="E4" s="10" t="s">
        <v>13</v>
      </c>
      <c r="F4" s="11" t="s">
        <v>14</v>
      </c>
      <c r="G4" s="12">
        <v>2</v>
      </c>
      <c r="H4" s="13" t="s">
        <v>15</v>
      </c>
    </row>
    <row r="5" spans="1:8" s="1" customFormat="1" ht="30" customHeight="1">
      <c r="A5" s="14"/>
      <c r="B5" s="9">
        <v>202202</v>
      </c>
      <c r="C5" s="10" t="s">
        <v>16</v>
      </c>
      <c r="D5" s="10" t="s">
        <v>17</v>
      </c>
      <c r="E5" s="10" t="s">
        <v>18</v>
      </c>
      <c r="F5" s="11" t="s">
        <v>19</v>
      </c>
      <c r="G5" s="12">
        <v>2</v>
      </c>
      <c r="H5" s="15"/>
    </row>
    <row r="6" spans="1:8" s="3" customFormat="1" ht="30" customHeight="1">
      <c r="A6" s="14"/>
      <c r="B6" s="9">
        <v>202203</v>
      </c>
      <c r="C6" s="10" t="s">
        <v>20</v>
      </c>
      <c r="D6" s="10" t="s">
        <v>21</v>
      </c>
      <c r="E6" s="10" t="s">
        <v>22</v>
      </c>
      <c r="F6" s="11" t="s">
        <v>23</v>
      </c>
      <c r="G6" s="12">
        <v>2</v>
      </c>
      <c r="H6" s="15"/>
    </row>
    <row r="7" spans="1:8" s="3" customFormat="1" ht="30" customHeight="1">
      <c r="A7" s="14"/>
      <c r="B7" s="9">
        <v>202204</v>
      </c>
      <c r="C7" s="10" t="s">
        <v>24</v>
      </c>
      <c r="D7" s="10" t="s">
        <v>25</v>
      </c>
      <c r="E7" s="10" t="s">
        <v>26</v>
      </c>
      <c r="F7" s="11" t="s">
        <v>27</v>
      </c>
      <c r="G7" s="12">
        <v>2</v>
      </c>
      <c r="H7" s="15"/>
    </row>
    <row r="8" spans="1:8" s="1" customFormat="1" ht="30" customHeight="1">
      <c r="A8" s="14"/>
      <c r="B8" s="9">
        <v>202205</v>
      </c>
      <c r="C8" s="10" t="s">
        <v>28</v>
      </c>
      <c r="D8" s="10" t="s">
        <v>29</v>
      </c>
      <c r="E8" s="10" t="s">
        <v>30</v>
      </c>
      <c r="F8" s="11" t="s">
        <v>31</v>
      </c>
      <c r="G8" s="12">
        <v>2</v>
      </c>
      <c r="H8" s="15"/>
    </row>
    <row r="9" spans="1:8" s="3" customFormat="1" ht="30" customHeight="1">
      <c r="A9" s="14"/>
      <c r="B9" s="9">
        <v>202206</v>
      </c>
      <c r="C9" s="10" t="s">
        <v>32</v>
      </c>
      <c r="D9" s="10" t="s">
        <v>33</v>
      </c>
      <c r="E9" s="10" t="s">
        <v>34</v>
      </c>
      <c r="F9" s="11" t="s">
        <v>35</v>
      </c>
      <c r="G9" s="12">
        <v>2</v>
      </c>
      <c r="H9" s="15"/>
    </row>
    <row r="10" spans="1:8" s="1" customFormat="1" ht="30" customHeight="1">
      <c r="A10" s="14"/>
      <c r="B10" s="9">
        <v>202207</v>
      </c>
      <c r="C10" s="10" t="s">
        <v>36</v>
      </c>
      <c r="D10" s="10" t="s">
        <v>37</v>
      </c>
      <c r="E10" s="10" t="s">
        <v>38</v>
      </c>
      <c r="F10" s="11" t="s">
        <v>39</v>
      </c>
      <c r="G10" s="12">
        <v>2</v>
      </c>
      <c r="H10" s="15"/>
    </row>
    <row r="11" spans="1:8" s="1" customFormat="1" ht="30" customHeight="1">
      <c r="A11" s="14"/>
      <c r="B11" s="9">
        <v>202208</v>
      </c>
      <c r="C11" s="10" t="s">
        <v>40</v>
      </c>
      <c r="D11" s="10" t="s">
        <v>37</v>
      </c>
      <c r="E11" s="10" t="s">
        <v>41</v>
      </c>
      <c r="F11" s="11" t="s">
        <v>42</v>
      </c>
      <c r="G11" s="12">
        <v>2</v>
      </c>
      <c r="H11" s="15"/>
    </row>
    <row r="12" spans="1:8" s="1" customFormat="1" ht="30" customHeight="1">
      <c r="A12" s="14"/>
      <c r="B12" s="9">
        <v>202209</v>
      </c>
      <c r="C12" s="10" t="s">
        <v>43</v>
      </c>
      <c r="D12" s="10" t="s">
        <v>44</v>
      </c>
      <c r="E12" s="10" t="s">
        <v>45</v>
      </c>
      <c r="F12" s="11" t="s">
        <v>46</v>
      </c>
      <c r="G12" s="12">
        <v>2</v>
      </c>
      <c r="H12" s="15"/>
    </row>
    <row r="13" spans="1:8" s="1" customFormat="1" ht="30" customHeight="1">
      <c r="A13" s="14"/>
      <c r="B13" s="9">
        <v>202210</v>
      </c>
      <c r="C13" s="10" t="s">
        <v>47</v>
      </c>
      <c r="D13" s="10" t="s">
        <v>48</v>
      </c>
      <c r="E13" s="10" t="s">
        <v>49</v>
      </c>
      <c r="F13" s="11" t="s">
        <v>50</v>
      </c>
      <c r="G13" s="12">
        <v>2</v>
      </c>
      <c r="H13" s="15"/>
    </row>
    <row r="14" spans="1:8" s="1" customFormat="1" ht="30" customHeight="1">
      <c r="A14" s="14"/>
      <c r="B14" s="9">
        <v>202211</v>
      </c>
      <c r="C14" s="10" t="s">
        <v>51</v>
      </c>
      <c r="D14" s="10" t="s">
        <v>48</v>
      </c>
      <c r="E14" s="10" t="s">
        <v>52</v>
      </c>
      <c r="F14" s="11" t="s">
        <v>53</v>
      </c>
      <c r="G14" s="12">
        <v>2</v>
      </c>
      <c r="H14" s="15"/>
    </row>
    <row r="15" spans="1:8" s="1" customFormat="1" ht="30" customHeight="1">
      <c r="A15" s="14"/>
      <c r="B15" s="9">
        <v>202212</v>
      </c>
      <c r="C15" s="10" t="s">
        <v>54</v>
      </c>
      <c r="D15" s="10" t="s">
        <v>55</v>
      </c>
      <c r="E15" s="10" t="s">
        <v>56</v>
      </c>
      <c r="F15" s="11" t="s">
        <v>57</v>
      </c>
      <c r="G15" s="12">
        <v>2</v>
      </c>
      <c r="H15" s="15"/>
    </row>
    <row r="16" spans="1:8" s="1" customFormat="1" ht="30" customHeight="1">
      <c r="A16" s="14"/>
      <c r="B16" s="9">
        <v>202213</v>
      </c>
      <c r="C16" s="10" t="s">
        <v>58</v>
      </c>
      <c r="D16" s="10" t="s">
        <v>59</v>
      </c>
      <c r="E16" s="10" t="s">
        <v>60</v>
      </c>
      <c r="F16" s="11" t="s">
        <v>61</v>
      </c>
      <c r="G16" s="12">
        <v>2</v>
      </c>
      <c r="H16" s="15"/>
    </row>
    <row r="17" spans="1:8" s="1" customFormat="1" ht="30" customHeight="1">
      <c r="A17" s="14"/>
      <c r="B17" s="9">
        <v>202214</v>
      </c>
      <c r="C17" s="10" t="s">
        <v>62</v>
      </c>
      <c r="D17" s="10" t="s">
        <v>63</v>
      </c>
      <c r="E17" s="10" t="s">
        <v>64</v>
      </c>
      <c r="F17" s="11" t="s">
        <v>65</v>
      </c>
      <c r="G17" s="12">
        <v>2</v>
      </c>
      <c r="H17" s="15"/>
    </row>
    <row r="18" spans="1:8" s="1" customFormat="1" ht="30" customHeight="1">
      <c r="A18" s="14"/>
      <c r="B18" s="9">
        <v>202215</v>
      </c>
      <c r="C18" s="10" t="s">
        <v>66</v>
      </c>
      <c r="D18" s="10" t="s">
        <v>67</v>
      </c>
      <c r="E18" s="10" t="s">
        <v>68</v>
      </c>
      <c r="F18" s="11" t="s">
        <v>69</v>
      </c>
      <c r="G18" s="12">
        <v>2</v>
      </c>
      <c r="H18" s="15"/>
    </row>
    <row r="19" spans="1:8" s="3" customFormat="1" ht="30" customHeight="1">
      <c r="A19" s="14"/>
      <c r="B19" s="9">
        <v>202216</v>
      </c>
      <c r="C19" s="10" t="s">
        <v>70</v>
      </c>
      <c r="D19" s="10" t="s">
        <v>71</v>
      </c>
      <c r="E19" s="10" t="s">
        <v>72</v>
      </c>
      <c r="F19" s="11" t="s">
        <v>73</v>
      </c>
      <c r="G19" s="12">
        <v>2</v>
      </c>
      <c r="H19" s="15"/>
    </row>
    <row r="20" spans="1:8" s="1" customFormat="1" ht="30" customHeight="1">
      <c r="A20" s="14"/>
      <c r="B20" s="9">
        <v>202217</v>
      </c>
      <c r="C20" s="10" t="s">
        <v>74</v>
      </c>
      <c r="D20" s="10" t="s">
        <v>75</v>
      </c>
      <c r="E20" s="10" t="s">
        <v>76</v>
      </c>
      <c r="F20" s="11" t="s">
        <v>77</v>
      </c>
      <c r="G20" s="12">
        <v>2</v>
      </c>
      <c r="H20" s="15"/>
    </row>
    <row r="21" spans="1:8" s="1" customFormat="1" ht="30" customHeight="1">
      <c r="A21" s="14"/>
      <c r="B21" s="9">
        <v>202218</v>
      </c>
      <c r="C21" s="10" t="s">
        <v>78</v>
      </c>
      <c r="D21" s="10" t="s">
        <v>79</v>
      </c>
      <c r="E21" s="10" t="s">
        <v>80</v>
      </c>
      <c r="F21" s="11" t="s">
        <v>81</v>
      </c>
      <c r="G21" s="12">
        <v>2</v>
      </c>
      <c r="H21" s="15"/>
    </row>
    <row r="22" spans="1:8" s="1" customFormat="1" ht="30" customHeight="1">
      <c r="A22" s="14"/>
      <c r="B22" s="9">
        <v>202219</v>
      </c>
      <c r="C22" s="10" t="s">
        <v>82</v>
      </c>
      <c r="D22" s="10" t="s">
        <v>83</v>
      </c>
      <c r="E22" s="10" t="s">
        <v>84</v>
      </c>
      <c r="F22" s="11" t="s">
        <v>85</v>
      </c>
      <c r="G22" s="12">
        <v>2</v>
      </c>
      <c r="H22" s="15"/>
    </row>
    <row r="23" spans="1:8" s="3" customFormat="1" ht="30" customHeight="1">
      <c r="A23" s="14"/>
      <c r="B23" s="9">
        <v>202220</v>
      </c>
      <c r="C23" s="10" t="s">
        <v>86</v>
      </c>
      <c r="D23" s="10" t="s">
        <v>83</v>
      </c>
      <c r="E23" s="10" t="s">
        <v>87</v>
      </c>
      <c r="F23" s="11" t="s">
        <v>88</v>
      </c>
      <c r="G23" s="12">
        <v>2</v>
      </c>
      <c r="H23" s="15"/>
    </row>
    <row r="24" spans="1:8" s="1" customFormat="1" ht="30" customHeight="1">
      <c r="A24" s="14"/>
      <c r="B24" s="9">
        <v>202221</v>
      </c>
      <c r="C24" s="10" t="s">
        <v>89</v>
      </c>
      <c r="D24" s="10" t="s">
        <v>90</v>
      </c>
      <c r="E24" s="10" t="s">
        <v>91</v>
      </c>
      <c r="F24" s="11" t="s">
        <v>92</v>
      </c>
      <c r="G24" s="12">
        <v>2</v>
      </c>
      <c r="H24" s="15"/>
    </row>
    <row r="25" spans="1:8" s="1" customFormat="1" ht="30" customHeight="1">
      <c r="A25" s="14"/>
      <c r="B25" s="9">
        <v>202222</v>
      </c>
      <c r="C25" s="10" t="s">
        <v>93</v>
      </c>
      <c r="D25" s="10" t="s">
        <v>90</v>
      </c>
      <c r="E25" s="10" t="s">
        <v>94</v>
      </c>
      <c r="F25" s="11" t="s">
        <v>95</v>
      </c>
      <c r="G25" s="12">
        <v>2</v>
      </c>
      <c r="H25" s="15"/>
    </row>
    <row r="26" spans="1:8" s="1" customFormat="1" ht="30" customHeight="1">
      <c r="A26" s="14"/>
      <c r="B26" s="9">
        <v>202223</v>
      </c>
      <c r="C26" s="10" t="s">
        <v>96</v>
      </c>
      <c r="D26" s="10" t="s">
        <v>97</v>
      </c>
      <c r="E26" s="10" t="s">
        <v>98</v>
      </c>
      <c r="F26" s="11" t="s">
        <v>99</v>
      </c>
      <c r="G26" s="12">
        <v>2</v>
      </c>
      <c r="H26" s="15"/>
    </row>
    <row r="27" spans="1:8" s="1" customFormat="1" ht="30" customHeight="1">
      <c r="A27" s="14"/>
      <c r="B27" s="9">
        <v>202224</v>
      </c>
      <c r="C27" s="10" t="s">
        <v>100</v>
      </c>
      <c r="D27" s="10" t="s">
        <v>101</v>
      </c>
      <c r="E27" s="10" t="s">
        <v>102</v>
      </c>
      <c r="F27" s="11" t="s">
        <v>103</v>
      </c>
      <c r="G27" s="12">
        <v>2</v>
      </c>
      <c r="H27" s="15"/>
    </row>
    <row r="28" spans="1:8" s="1" customFormat="1" ht="30" customHeight="1">
      <c r="A28" s="14"/>
      <c r="B28" s="9">
        <v>202225</v>
      </c>
      <c r="C28" s="10" t="s">
        <v>104</v>
      </c>
      <c r="D28" s="10" t="s">
        <v>105</v>
      </c>
      <c r="E28" s="10" t="s">
        <v>106</v>
      </c>
      <c r="F28" s="11" t="s">
        <v>107</v>
      </c>
      <c r="G28" s="12">
        <v>2</v>
      </c>
      <c r="H28" s="15"/>
    </row>
    <row r="29" spans="1:8" s="1" customFormat="1" ht="30" customHeight="1">
      <c r="A29" s="14"/>
      <c r="B29" s="9">
        <v>202226</v>
      </c>
      <c r="C29" s="10" t="s">
        <v>108</v>
      </c>
      <c r="D29" s="10" t="s">
        <v>109</v>
      </c>
      <c r="E29" s="10" t="s">
        <v>110</v>
      </c>
      <c r="F29" s="11" t="s">
        <v>111</v>
      </c>
      <c r="G29" s="12">
        <v>2</v>
      </c>
      <c r="H29" s="15"/>
    </row>
    <row r="30" spans="1:8" s="1" customFormat="1" ht="30" customHeight="1">
      <c r="A30" s="14"/>
      <c r="B30" s="9">
        <v>202227</v>
      </c>
      <c r="C30" s="10" t="s">
        <v>112</v>
      </c>
      <c r="D30" s="10" t="s">
        <v>113</v>
      </c>
      <c r="E30" s="10" t="s">
        <v>114</v>
      </c>
      <c r="F30" s="11" t="s">
        <v>115</v>
      </c>
      <c r="G30" s="12">
        <v>2</v>
      </c>
      <c r="H30" s="15"/>
    </row>
    <row r="31" spans="1:8" s="1" customFormat="1" ht="30" customHeight="1">
      <c r="A31" s="14"/>
      <c r="B31" s="9">
        <v>202228</v>
      </c>
      <c r="C31" s="10" t="s">
        <v>116</v>
      </c>
      <c r="D31" s="10" t="s">
        <v>117</v>
      </c>
      <c r="E31" s="10" t="s">
        <v>118</v>
      </c>
      <c r="F31" s="11" t="s">
        <v>119</v>
      </c>
      <c r="G31" s="12">
        <v>2</v>
      </c>
      <c r="H31" s="15"/>
    </row>
    <row r="32" spans="1:8" s="1" customFormat="1" ht="30" customHeight="1">
      <c r="A32" s="14"/>
      <c r="B32" s="9">
        <v>202229</v>
      </c>
      <c r="C32" s="10" t="s">
        <v>120</v>
      </c>
      <c r="D32" s="10" t="s">
        <v>121</v>
      </c>
      <c r="E32" s="10" t="s">
        <v>122</v>
      </c>
      <c r="F32" s="11" t="s">
        <v>123</v>
      </c>
      <c r="G32" s="12">
        <v>2</v>
      </c>
      <c r="H32" s="15"/>
    </row>
    <row r="33" spans="1:8" s="1" customFormat="1" ht="30" customHeight="1">
      <c r="A33" s="16"/>
      <c r="B33" s="9">
        <v>202230</v>
      </c>
      <c r="C33" s="10" t="s">
        <v>124</v>
      </c>
      <c r="D33" s="10" t="s">
        <v>125</v>
      </c>
      <c r="E33" s="10" t="s">
        <v>126</v>
      </c>
      <c r="F33" s="11" t="s">
        <v>127</v>
      </c>
      <c r="G33" s="12">
        <v>2</v>
      </c>
      <c r="H33" s="15"/>
    </row>
    <row r="34" spans="1:8" s="1" customFormat="1" ht="30" customHeight="1">
      <c r="A34" s="8" t="s">
        <v>128</v>
      </c>
      <c r="B34" s="9">
        <v>202231</v>
      </c>
      <c r="C34" s="10" t="s">
        <v>129</v>
      </c>
      <c r="D34" s="10" t="s">
        <v>37</v>
      </c>
      <c r="E34" s="10" t="s">
        <v>130</v>
      </c>
      <c r="F34" s="11" t="s">
        <v>131</v>
      </c>
      <c r="G34" s="12">
        <v>2</v>
      </c>
      <c r="H34" s="15"/>
    </row>
    <row r="35" spans="1:8" s="1" customFormat="1" ht="30" customHeight="1">
      <c r="A35" s="14"/>
      <c r="B35" s="9">
        <v>202232</v>
      </c>
      <c r="C35" s="10" t="s">
        <v>132</v>
      </c>
      <c r="D35" s="10" t="s">
        <v>37</v>
      </c>
      <c r="E35" s="10" t="s">
        <v>130</v>
      </c>
      <c r="F35" s="11" t="s">
        <v>133</v>
      </c>
      <c r="G35" s="12">
        <v>2</v>
      </c>
      <c r="H35" s="15"/>
    </row>
    <row r="36" spans="1:8" s="3" customFormat="1" ht="30" customHeight="1">
      <c r="A36" s="14"/>
      <c r="B36" s="9">
        <v>202233</v>
      </c>
      <c r="C36" s="10" t="s">
        <v>134</v>
      </c>
      <c r="D36" s="10" t="s">
        <v>135</v>
      </c>
      <c r="E36" s="10" t="s">
        <v>136</v>
      </c>
      <c r="F36" s="11" t="s">
        <v>137</v>
      </c>
      <c r="G36" s="12">
        <v>2</v>
      </c>
      <c r="H36" s="15"/>
    </row>
    <row r="37" spans="1:8" s="1" customFormat="1" ht="30" customHeight="1">
      <c r="A37" s="14"/>
      <c r="B37" s="9">
        <v>202234</v>
      </c>
      <c r="C37" s="10" t="s">
        <v>138</v>
      </c>
      <c r="D37" s="10" t="s">
        <v>55</v>
      </c>
      <c r="E37" s="10" t="s">
        <v>139</v>
      </c>
      <c r="F37" s="11" t="s">
        <v>140</v>
      </c>
      <c r="G37" s="12">
        <v>2</v>
      </c>
      <c r="H37" s="15"/>
    </row>
    <row r="38" spans="1:8" s="1" customFormat="1" ht="30" customHeight="1">
      <c r="A38" s="14"/>
      <c r="B38" s="9">
        <v>202235</v>
      </c>
      <c r="C38" s="10" t="s">
        <v>141</v>
      </c>
      <c r="D38" s="10" t="s">
        <v>55</v>
      </c>
      <c r="E38" s="10" t="s">
        <v>142</v>
      </c>
      <c r="F38" s="11" t="s">
        <v>143</v>
      </c>
      <c r="G38" s="12">
        <v>2</v>
      </c>
      <c r="H38" s="15"/>
    </row>
    <row r="39" spans="1:8" s="1" customFormat="1" ht="30" customHeight="1">
      <c r="A39" s="14"/>
      <c r="B39" s="9">
        <v>202236</v>
      </c>
      <c r="C39" s="10" t="s">
        <v>144</v>
      </c>
      <c r="D39" s="10" t="s">
        <v>71</v>
      </c>
      <c r="E39" s="10" t="s">
        <v>145</v>
      </c>
      <c r="F39" s="11" t="s">
        <v>146</v>
      </c>
      <c r="G39" s="12">
        <v>2</v>
      </c>
      <c r="H39" s="15"/>
    </row>
    <row r="40" spans="1:8" s="3" customFormat="1" ht="30" customHeight="1">
      <c r="A40" s="16"/>
      <c r="B40" s="9">
        <v>202237</v>
      </c>
      <c r="C40" s="10" t="s">
        <v>147</v>
      </c>
      <c r="D40" s="10" t="s">
        <v>83</v>
      </c>
      <c r="E40" s="10" t="s">
        <v>148</v>
      </c>
      <c r="F40" s="11" t="s">
        <v>149</v>
      </c>
      <c r="G40" s="12">
        <v>2</v>
      </c>
      <c r="H40" s="15"/>
    </row>
    <row r="41" spans="1:246" s="1" customFormat="1" ht="30" customHeight="1">
      <c r="A41" s="9" t="s">
        <v>150</v>
      </c>
      <c r="B41" s="9">
        <v>202238</v>
      </c>
      <c r="C41" s="17" t="s">
        <v>151</v>
      </c>
      <c r="D41" s="18" t="s">
        <v>12</v>
      </c>
      <c r="E41" s="18" t="s">
        <v>152</v>
      </c>
      <c r="F41" s="19" t="s">
        <v>153</v>
      </c>
      <c r="G41" s="18" t="s">
        <v>154</v>
      </c>
      <c r="H41" s="15"/>
      <c r="IJ41"/>
      <c r="IK41"/>
      <c r="IL41"/>
    </row>
    <row r="42" spans="1:246" s="1" customFormat="1" ht="30" customHeight="1">
      <c r="A42" s="9"/>
      <c r="B42" s="9">
        <v>202239</v>
      </c>
      <c r="C42" s="17" t="s">
        <v>155</v>
      </c>
      <c r="D42" s="18" t="s">
        <v>33</v>
      </c>
      <c r="E42" s="18" t="s">
        <v>156</v>
      </c>
      <c r="F42" s="19" t="s">
        <v>157</v>
      </c>
      <c r="G42" s="18" t="s">
        <v>154</v>
      </c>
      <c r="H42" s="15"/>
      <c r="IJ42"/>
      <c r="IK42"/>
      <c r="IL42"/>
    </row>
    <row r="43" spans="1:246" s="1" customFormat="1" ht="30" customHeight="1">
      <c r="A43" s="9"/>
      <c r="B43" s="9">
        <v>202240</v>
      </c>
      <c r="C43" s="17" t="s">
        <v>158</v>
      </c>
      <c r="D43" s="18" t="s">
        <v>37</v>
      </c>
      <c r="E43" s="18" t="s">
        <v>38</v>
      </c>
      <c r="F43" s="19" t="s">
        <v>159</v>
      </c>
      <c r="G43" s="18" t="s">
        <v>154</v>
      </c>
      <c r="H43" s="15"/>
      <c r="IJ43"/>
      <c r="IK43"/>
      <c r="IL43"/>
    </row>
    <row r="44" spans="1:246" s="1" customFormat="1" ht="30" customHeight="1">
      <c r="A44" s="9"/>
      <c r="B44" s="9">
        <v>202241</v>
      </c>
      <c r="C44" s="17" t="s">
        <v>160</v>
      </c>
      <c r="D44" s="18" t="s">
        <v>48</v>
      </c>
      <c r="E44" s="18" t="s">
        <v>52</v>
      </c>
      <c r="F44" s="19" t="s">
        <v>161</v>
      </c>
      <c r="G44" s="18" t="s">
        <v>154</v>
      </c>
      <c r="H44" s="15"/>
      <c r="IJ44"/>
      <c r="IK44"/>
      <c r="IL44"/>
    </row>
    <row r="45" spans="1:246" s="1" customFormat="1" ht="30" customHeight="1">
      <c r="A45" s="9"/>
      <c r="B45" s="9">
        <v>202242</v>
      </c>
      <c r="C45" s="17" t="s">
        <v>162</v>
      </c>
      <c r="D45" s="18" t="s">
        <v>135</v>
      </c>
      <c r="E45" s="18" t="s">
        <v>163</v>
      </c>
      <c r="F45" s="19" t="s">
        <v>164</v>
      </c>
      <c r="G45" s="18" t="s">
        <v>154</v>
      </c>
      <c r="H45" s="15"/>
      <c r="IJ45"/>
      <c r="IK45"/>
      <c r="IL45"/>
    </row>
    <row r="46" spans="1:246" s="1" customFormat="1" ht="30" customHeight="1">
      <c r="A46" s="9"/>
      <c r="B46" s="9">
        <v>202243</v>
      </c>
      <c r="C46" s="17" t="s">
        <v>165</v>
      </c>
      <c r="D46" s="18" t="s">
        <v>55</v>
      </c>
      <c r="E46" s="18" t="s">
        <v>56</v>
      </c>
      <c r="F46" s="19" t="s">
        <v>57</v>
      </c>
      <c r="G46" s="18" t="s">
        <v>154</v>
      </c>
      <c r="H46" s="15"/>
      <c r="IJ46"/>
      <c r="IK46"/>
      <c r="IL46"/>
    </row>
    <row r="47" spans="1:246" s="1" customFormat="1" ht="30" customHeight="1">
      <c r="A47" s="9"/>
      <c r="B47" s="9">
        <v>202244</v>
      </c>
      <c r="C47" s="17" t="s">
        <v>166</v>
      </c>
      <c r="D47" s="18" t="s">
        <v>55</v>
      </c>
      <c r="E47" s="18" t="s">
        <v>167</v>
      </c>
      <c r="F47" s="19" t="s">
        <v>168</v>
      </c>
      <c r="G47" s="18" t="s">
        <v>154</v>
      </c>
      <c r="H47" s="15"/>
      <c r="IJ47"/>
      <c r="IK47"/>
      <c r="IL47"/>
    </row>
    <row r="48" spans="1:8" ht="30" customHeight="1">
      <c r="A48" s="9"/>
      <c r="B48" s="9">
        <v>202245</v>
      </c>
      <c r="C48" s="17" t="s">
        <v>169</v>
      </c>
      <c r="D48" s="18" t="s">
        <v>59</v>
      </c>
      <c r="E48" s="18" t="s">
        <v>60</v>
      </c>
      <c r="F48" s="19" t="s">
        <v>170</v>
      </c>
      <c r="G48" s="18" t="s">
        <v>154</v>
      </c>
      <c r="H48" s="15"/>
    </row>
    <row r="49" spans="1:8" ht="30" customHeight="1">
      <c r="A49" s="9"/>
      <c r="B49" s="9">
        <v>202246</v>
      </c>
      <c r="C49" s="17" t="s">
        <v>171</v>
      </c>
      <c r="D49" s="18" t="s">
        <v>59</v>
      </c>
      <c r="E49" s="18" t="s">
        <v>172</v>
      </c>
      <c r="F49" s="19" t="s">
        <v>173</v>
      </c>
      <c r="G49" s="18" t="s">
        <v>154</v>
      </c>
      <c r="H49" s="15"/>
    </row>
    <row r="50" spans="1:8" ht="30" customHeight="1">
      <c r="A50" s="9"/>
      <c r="B50" s="9">
        <v>202247</v>
      </c>
      <c r="C50" s="17" t="s">
        <v>174</v>
      </c>
      <c r="D50" s="18" t="s">
        <v>175</v>
      </c>
      <c r="E50" s="18" t="s">
        <v>176</v>
      </c>
      <c r="F50" s="19" t="s">
        <v>177</v>
      </c>
      <c r="G50" s="18" t="s">
        <v>154</v>
      </c>
      <c r="H50" s="15"/>
    </row>
    <row r="51" spans="1:8" ht="30" customHeight="1">
      <c r="A51" s="9"/>
      <c r="B51" s="9">
        <v>202248</v>
      </c>
      <c r="C51" s="17" t="s">
        <v>178</v>
      </c>
      <c r="D51" s="18" t="s">
        <v>179</v>
      </c>
      <c r="E51" s="18" t="s">
        <v>180</v>
      </c>
      <c r="F51" s="19" t="s">
        <v>181</v>
      </c>
      <c r="G51" s="18" t="s">
        <v>154</v>
      </c>
      <c r="H51" s="15"/>
    </row>
    <row r="52" spans="1:8" ht="30" customHeight="1">
      <c r="A52" s="9"/>
      <c r="B52" s="9">
        <v>202249</v>
      </c>
      <c r="C52" s="17" t="s">
        <v>182</v>
      </c>
      <c r="D52" s="18" t="s">
        <v>179</v>
      </c>
      <c r="E52" s="18" t="s">
        <v>183</v>
      </c>
      <c r="F52" s="19" t="s">
        <v>184</v>
      </c>
      <c r="G52" s="18" t="s">
        <v>154</v>
      </c>
      <c r="H52" s="15"/>
    </row>
    <row r="53" spans="1:8" ht="30" customHeight="1">
      <c r="A53" s="9"/>
      <c r="B53" s="9">
        <v>202250</v>
      </c>
      <c r="C53" s="17" t="s">
        <v>185</v>
      </c>
      <c r="D53" s="18" t="s">
        <v>63</v>
      </c>
      <c r="E53" s="18" t="s">
        <v>64</v>
      </c>
      <c r="F53" s="19" t="s">
        <v>186</v>
      </c>
      <c r="G53" s="18" t="s">
        <v>154</v>
      </c>
      <c r="H53" s="15"/>
    </row>
    <row r="54" spans="1:8" ht="30" customHeight="1">
      <c r="A54" s="9"/>
      <c r="B54" s="9">
        <v>202251</v>
      </c>
      <c r="C54" s="17" t="s">
        <v>187</v>
      </c>
      <c r="D54" s="18" t="s">
        <v>83</v>
      </c>
      <c r="E54" s="18" t="s">
        <v>87</v>
      </c>
      <c r="F54" s="19" t="s">
        <v>88</v>
      </c>
      <c r="G54" s="18" t="s">
        <v>154</v>
      </c>
      <c r="H54" s="15"/>
    </row>
    <row r="55" spans="1:8" ht="30" customHeight="1">
      <c r="A55" s="9"/>
      <c r="B55" s="9">
        <v>202252</v>
      </c>
      <c r="C55" s="17" t="s">
        <v>188</v>
      </c>
      <c r="D55" s="18" t="s">
        <v>83</v>
      </c>
      <c r="E55" s="18" t="s">
        <v>84</v>
      </c>
      <c r="F55" s="19" t="s">
        <v>189</v>
      </c>
      <c r="G55" s="18" t="s">
        <v>154</v>
      </c>
      <c r="H55" s="15"/>
    </row>
    <row r="56" spans="1:8" ht="30" customHeight="1">
      <c r="A56" s="9"/>
      <c r="B56" s="9">
        <v>202253</v>
      </c>
      <c r="C56" s="17" t="s">
        <v>190</v>
      </c>
      <c r="D56" s="18" t="s">
        <v>90</v>
      </c>
      <c r="E56" s="18" t="s">
        <v>191</v>
      </c>
      <c r="F56" s="19" t="s">
        <v>192</v>
      </c>
      <c r="G56" s="18" t="s">
        <v>154</v>
      </c>
      <c r="H56" s="15"/>
    </row>
    <row r="57" spans="1:8" ht="30" customHeight="1">
      <c r="A57" s="9"/>
      <c r="B57" s="9">
        <v>202254</v>
      </c>
      <c r="C57" s="17" t="s">
        <v>193</v>
      </c>
      <c r="D57" s="18" t="s">
        <v>90</v>
      </c>
      <c r="E57" s="18" t="s">
        <v>91</v>
      </c>
      <c r="F57" s="19" t="s">
        <v>194</v>
      </c>
      <c r="G57" s="18" t="s">
        <v>154</v>
      </c>
      <c r="H57" s="15"/>
    </row>
    <row r="58" spans="1:8" ht="30" customHeight="1">
      <c r="A58" s="9"/>
      <c r="B58" s="9">
        <v>202255</v>
      </c>
      <c r="C58" s="17" t="s">
        <v>195</v>
      </c>
      <c r="D58" s="18" t="s">
        <v>196</v>
      </c>
      <c r="E58" s="18" t="s">
        <v>197</v>
      </c>
      <c r="F58" s="19" t="s">
        <v>198</v>
      </c>
      <c r="G58" s="18" t="s">
        <v>154</v>
      </c>
      <c r="H58" s="15"/>
    </row>
    <row r="59" spans="1:8" ht="30" customHeight="1">
      <c r="A59" s="9"/>
      <c r="B59" s="9">
        <v>202256</v>
      </c>
      <c r="C59" s="17" t="s">
        <v>199</v>
      </c>
      <c r="D59" s="18" t="s">
        <v>200</v>
      </c>
      <c r="E59" s="18" t="s">
        <v>201</v>
      </c>
      <c r="F59" s="19" t="s">
        <v>202</v>
      </c>
      <c r="G59" s="18" t="s">
        <v>154</v>
      </c>
      <c r="H59" s="15"/>
    </row>
    <row r="60" spans="1:8" ht="30" customHeight="1">
      <c r="A60" s="9"/>
      <c r="B60" s="9">
        <v>202257</v>
      </c>
      <c r="C60" s="17" t="s">
        <v>203</v>
      </c>
      <c r="D60" s="18" t="s">
        <v>204</v>
      </c>
      <c r="E60" s="18" t="s">
        <v>205</v>
      </c>
      <c r="F60" s="19" t="s">
        <v>206</v>
      </c>
      <c r="G60" s="18" t="s">
        <v>154</v>
      </c>
      <c r="H60" s="20"/>
    </row>
  </sheetData>
  <sheetProtection/>
  <mergeCells count="6">
    <mergeCell ref="B1:C1"/>
    <mergeCell ref="A2:H2"/>
    <mergeCell ref="A4:A33"/>
    <mergeCell ref="A34:A40"/>
    <mergeCell ref="A41:A60"/>
    <mergeCell ref="H4:H60"/>
  </mergeCells>
  <conditionalFormatting sqref="E41:E60">
    <cfRule type="expression" priority="2" dxfId="0" stopIfTrue="1">
      <formula>AND(COUNTIF($E$41:$E$60,E41)&gt;1,NOT(ISBLANK(E41)))</formula>
    </cfRule>
  </conditionalFormatting>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王淑萍</cp:lastModifiedBy>
  <dcterms:created xsi:type="dcterms:W3CDTF">2016-12-02T08:54:00Z</dcterms:created>
  <dcterms:modified xsi:type="dcterms:W3CDTF">2023-03-09T04:24:10Z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4196E2A5E8A949809722920A08830248</vt:lpwstr>
  </property>
  <property fmtid="{D5CDD505-2E9C-101B-9397-08002B2CF9AE}" pid="5" name="KSOReadingLayo">
    <vt:bool>false</vt:bool>
  </property>
</Properties>
</file>