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榆中校区" sheetId="1" r:id="rId1"/>
    <sheet name="城关校区" sheetId="2" r:id="rId2"/>
  </sheets>
  <definedNames>
    <definedName name="_xlnm.Print_Titles" localSheetId="0">'榆中校区'!$1:$2</definedName>
    <definedName name="_xlnm.Print_Titles" localSheetId="1">'城关校区'!$1:$2</definedName>
  </definedNames>
  <calcPr fullCalcOnLoad="1"/>
</workbook>
</file>

<file path=xl/sharedStrings.xml><?xml version="1.0" encoding="utf-8"?>
<sst xmlns="http://schemas.openxmlformats.org/spreadsheetml/2006/main" count="4142" uniqueCount="1306">
  <si>
    <t>兰州大学2024年春季学期教材供应实际价格及折扣表（榆中校区）</t>
  </si>
  <si>
    <t>序号</t>
  </si>
  <si>
    <t>开课单位</t>
  </si>
  <si>
    <t>适用专业</t>
  </si>
  <si>
    <t>适用年级</t>
  </si>
  <si>
    <t>课程名称</t>
  </si>
  <si>
    <t>授课教师</t>
  </si>
  <si>
    <t>教材名称</t>
  </si>
  <si>
    <t>编著者</t>
  </si>
  <si>
    <t>出版社</t>
  </si>
  <si>
    <t>版次</t>
  </si>
  <si>
    <t>订数</t>
  </si>
  <si>
    <t>公共课、任选课则填“公共课”“任选课”</t>
  </si>
  <si>
    <t>负责
书商</t>
  </si>
  <si>
    <t>售书
校区</t>
  </si>
  <si>
    <t>实际标价</t>
  </si>
  <si>
    <t>销售折扣</t>
  </si>
  <si>
    <t>哲学社会学院</t>
  </si>
  <si>
    <t>哲学</t>
  </si>
  <si>
    <t>美学基础</t>
  </si>
  <si>
    <t>杨锋刚</t>
  </si>
  <si>
    <t>美学原理</t>
  </si>
  <si>
    <t>尤西林</t>
  </si>
  <si>
    <t>高等教育出版社</t>
  </si>
  <si>
    <t>专业课</t>
  </si>
  <si>
    <t>开益</t>
  </si>
  <si>
    <t>榆中校区</t>
  </si>
  <si>
    <t>\</t>
  </si>
  <si>
    <t>人际关系心理学</t>
  </si>
  <si>
    <t>彭贤</t>
  </si>
  <si>
    <t>彭贤、马千岷</t>
  </si>
  <si>
    <t>清华大学出版社、北京交通大学出版社</t>
  </si>
  <si>
    <t>“心理健康与社会工作微专业”课程</t>
  </si>
  <si>
    <t>皇甫</t>
  </si>
  <si>
    <t>萨提亚家庭治疗</t>
  </si>
  <si>
    <t>萨提亚家庭治疗模式</t>
  </si>
  <si>
    <t>维吉尼亚·萨提亚（著），聂晶（译）</t>
  </si>
  <si>
    <t>世界图书出版公司</t>
  </si>
  <si>
    <t>法学院</t>
  </si>
  <si>
    <t>法学</t>
  </si>
  <si>
    <t>中国法律史</t>
  </si>
  <si>
    <t>康建胜</t>
  </si>
  <si>
    <t>中国法制史</t>
  </si>
  <si>
    <t>朱 勇 王立民 赵晓耕</t>
  </si>
  <si>
    <t>第二版</t>
  </si>
  <si>
    <t>知识产权</t>
  </si>
  <si>
    <t>国际法</t>
  </si>
  <si>
    <t>李晓静</t>
  </si>
  <si>
    <t>国际公法学</t>
  </si>
  <si>
    <t>曾令良，周忠海</t>
  </si>
  <si>
    <t>环境资源法学</t>
  </si>
  <si>
    <t>张莉</t>
  </si>
  <si>
    <t>环境法学</t>
  </si>
  <si>
    <t>汪劲</t>
  </si>
  <si>
    <t>北京大学出版社</t>
  </si>
  <si>
    <t>第四版</t>
  </si>
  <si>
    <t>法学、知识产权</t>
  </si>
  <si>
    <t>经济法</t>
  </si>
  <si>
    <t>刘光华</t>
  </si>
  <si>
    <t>经济法学</t>
  </si>
  <si>
    <t>张守文</t>
  </si>
  <si>
    <t>公司法学</t>
  </si>
  <si>
    <t>马荣丽</t>
  </si>
  <si>
    <t>公司法</t>
  </si>
  <si>
    <t>范健、王建文</t>
  </si>
  <si>
    <t>法律出版社</t>
  </si>
  <si>
    <t>第五版</t>
  </si>
  <si>
    <t>国际经济法学</t>
  </si>
  <si>
    <t>《国际经济法学》编写组，余劲松等</t>
  </si>
  <si>
    <t>宋鹏</t>
  </si>
  <si>
    <t>赵旭东</t>
  </si>
  <si>
    <t>专利代理实务</t>
  </si>
  <si>
    <t>张翼</t>
  </si>
  <si>
    <t>吴观乐</t>
  </si>
  <si>
    <t>知识产权出版社</t>
  </si>
  <si>
    <t>第三版</t>
  </si>
  <si>
    <t>行政法与行政诉讼法(1)</t>
  </si>
  <si>
    <t>林宗浩、宋晓玲</t>
  </si>
  <si>
    <t>行政法与行政诉讼法学</t>
  </si>
  <si>
    <t>应松年姜明安马怀德</t>
  </si>
  <si>
    <t>国际公法</t>
  </si>
  <si>
    <t>吴双全</t>
  </si>
  <si>
    <t>马克思主义学院</t>
  </si>
  <si>
    <t>全校各专业</t>
  </si>
  <si>
    <t>中国近现代史纲要</t>
  </si>
  <si>
    <t>本书编写组</t>
  </si>
  <si>
    <t>公共课</t>
  </si>
  <si>
    <t>毛泽东思想和中国特色社会主义理论体系概论</t>
  </si>
  <si>
    <t>文学院</t>
  </si>
  <si>
    <t>戏剧影视文学</t>
  </si>
  <si>
    <t>外国戏剧史</t>
  </si>
  <si>
    <t>管弦</t>
  </si>
  <si>
    <t>欧洲戏剧史</t>
  </si>
  <si>
    <t>郑传寅、黄蓓</t>
  </si>
  <si>
    <t>2008年版</t>
  </si>
  <si>
    <t>汉语言文学</t>
  </si>
  <si>
    <t>外国文学作品选</t>
  </si>
  <si>
    <t>张同胜</t>
  </si>
  <si>
    <t>外国文学史</t>
  </si>
  <si>
    <t>聂珍钊、郑克鲁、蒋承勇</t>
  </si>
  <si>
    <t>第一版第6次</t>
  </si>
  <si>
    <t>38.80/32.20</t>
  </si>
  <si>
    <t>外国语学院</t>
  </si>
  <si>
    <t>英语</t>
  </si>
  <si>
    <t>思辨英语：语言与文化</t>
  </si>
  <si>
    <t>卢波</t>
  </si>
  <si>
    <t>大学思辨英语教程 精读：语言与文化</t>
  </si>
  <si>
    <t>孙有中 蓝纯</t>
  </si>
  <si>
    <t>外语教学与研究出版社</t>
  </si>
  <si>
    <t>第1版</t>
  </si>
  <si>
    <t>高向净</t>
  </si>
  <si>
    <t>高杰</t>
  </si>
  <si>
    <t>魏晓旭</t>
  </si>
  <si>
    <t>德语</t>
  </si>
  <si>
    <t>德语写作（一）</t>
  </si>
  <si>
    <t>梁文武</t>
  </si>
  <si>
    <t>德语专业写作教程（上）</t>
  </si>
  <si>
    <t>王丽萍</t>
  </si>
  <si>
    <t>中德文化交流</t>
  </si>
  <si>
    <t>林灵娜</t>
  </si>
  <si>
    <t>中国德国文化交流史</t>
  </si>
  <si>
    <t>丁建弘</t>
  </si>
  <si>
    <t>国际文化出版公司</t>
  </si>
  <si>
    <t>德国历史</t>
  </si>
  <si>
    <t>德国简史（第二版）</t>
  </si>
  <si>
    <t>孟钟捷</t>
  </si>
  <si>
    <t>第2版</t>
  </si>
  <si>
    <t>交际英语视听说（二）</t>
  </si>
  <si>
    <t>陈旭红</t>
  </si>
  <si>
    <t>新交际英语 听力教程2</t>
  </si>
  <si>
    <t>刘长青</t>
  </si>
  <si>
    <t>※英语演讲与辩论</t>
  </si>
  <si>
    <t>Robertson</t>
  </si>
  <si>
    <t>大学思辨英语教程口语3：演讲之法</t>
  </si>
  <si>
    <t>孙有中</t>
  </si>
  <si>
    <t>陈旭红，卢波</t>
  </si>
  <si>
    <t>新视野大学英语 视听说教程 （第三册）</t>
  </si>
  <si>
    <t>郑树棠</t>
  </si>
  <si>
    <t>第3版</t>
  </si>
  <si>
    <t>德语词汇学</t>
  </si>
  <si>
    <t>现代德语词汇学</t>
  </si>
  <si>
    <t>张帆等</t>
  </si>
  <si>
    <t>上海外语教育出版社</t>
  </si>
  <si>
    <t>2022级</t>
  </si>
  <si>
    <t>学术英语</t>
  </si>
  <si>
    <t>卢雨菁</t>
  </si>
  <si>
    <t>通用学术英语</t>
  </si>
  <si>
    <t>韩红梅</t>
  </si>
  <si>
    <t>清华大学出版社</t>
  </si>
  <si>
    <t>数学与统计学院</t>
  </si>
  <si>
    <t>2023数学强基班 
2023数学类1班 
2023数学类2班</t>
  </si>
  <si>
    <t>C++程序设计</t>
  </si>
  <si>
    <t>赵晨霞</t>
  </si>
  <si>
    <t>新标准C++程序设计教程</t>
  </si>
  <si>
    <t>郭炜</t>
  </si>
  <si>
    <t>第一版</t>
  </si>
  <si>
    <t>2022数学、基地、强基、萃英</t>
  </si>
  <si>
    <t>抽象代数</t>
  </si>
  <si>
    <t>雷鹏</t>
  </si>
  <si>
    <t>抽象代数基础(上册和下册)</t>
  </si>
  <si>
    <t>郭聿琦,冯爱芳，雷鹏</t>
  </si>
  <si>
    <t>科学出版社</t>
  </si>
  <si>
    <t>2022信息安全 
2023电子信息类1班 
2023电子信息类2班
2023电子信息类3班 
2023电子信息类4班 
2023电子信息类5班
2022计算机1班 
2022计算机2班
2022大气科学类1班 
2022大气科学类2班
2022数据科学与大数据技术 
2022计算机基地班 
2023电信基地班
2022大气科学基地班 
2022数字媒体技术
2022人文地理与城乡规划 
2022地理信息科学 
2022自然地理与资源环境 
2023动物科学
2022水文与水资源工程 
2022环境工程 
2022环境科学
2022农林经济管理 
2023社会学
2022地理学基地班（人文地理与城乡规划） 
2022地理学基地班（地理信息科学） 
2022地理学基地班（自然地理与资源环境） 
2022草业科学（基础理论班） 
2022草业科学（本）</t>
  </si>
  <si>
    <t>概率论与数理统计</t>
  </si>
  <si>
    <t>陈进源等</t>
  </si>
  <si>
    <t>工程数学：概率统计简明教程</t>
  </si>
  <si>
    <t>同济大学应用数学</t>
  </si>
  <si>
    <t>高教京</t>
  </si>
  <si>
    <t>2023数学强基班 
2023数学类1、2班</t>
  </si>
  <si>
    <t>高等代数（二）</t>
  </si>
  <si>
    <t>华瑞</t>
  </si>
  <si>
    <t>高等代数教程</t>
  </si>
  <si>
    <t>郭聿琦</t>
  </si>
  <si>
    <t>2023物理学强基班 
2023物理类1班 
2023物理类2班 
2023物理类3班 
2023物理类4班 
2023物理类5班 
2023物理类6班 
2023物理类7班
2023大气科学基地班(必修)
2023大气科学类1班(必修)
2023大气科学类2班(必修)
2023应用物理学（原子核物理方向）(必修)
2023核科学与技术基地班（原子核物理）(必修)</t>
  </si>
  <si>
    <t>高等数学（兰大版）（2）</t>
  </si>
  <si>
    <t>杨东等</t>
  </si>
  <si>
    <t>高等数学（第一册）（第二册）</t>
  </si>
  <si>
    <t>张志强</t>
  </si>
  <si>
    <t>兰大</t>
  </si>
  <si>
    <t>2023土木工程1班 
2023土木工程2班 
2023地质工程 
2023理论与应用力学基地班 
2023生态学
2023地理科学类(必修)
2023水利类(必修)
2023环境科学与工程类(必修)</t>
  </si>
  <si>
    <t>高等数学（同济版）A（2）</t>
  </si>
  <si>
    <t>张婷等</t>
  </si>
  <si>
    <t>高等数学（上册）（下册）</t>
  </si>
  <si>
    <t>同济大学数学系</t>
  </si>
  <si>
    <t>第八版</t>
  </si>
  <si>
    <t>56.80/46.50</t>
  </si>
  <si>
    <t>2023农林经济管理(必修)
2023化学基地1班(必修)
2023化学基地2班(必修)
2023化学强基班(必修)
2023化学类1班(必修)
2023化学类2班(必修)
2023化学类3班(必修)
2023化学类4班(必修)
2023化工类1班(必修)
2023化工类2班(必修)
2023应用化学（放射化学方向）(必修)
2023材料类(必修)
2023核化工与核燃料工程(必修)
2023核工程与核技术(必修)
2023核科学与技术基地班（放射化学方向）(必修)
2023经济学基地班(必修)
2023经济学类1班(必修)
2023经济学类2班(必修)
2023经济学类3班(必修)
2023草业科学基地班(必修)
2023辐射防护与核安全(必修)
2023地质学类1班(必修)
2023地质学类2班(必修)
2023生物信息学(必修)
2023电信基地班(必修)
2023电子信息类1班(必修)
2023电子信息类2班(必修)
2023电子信息类3班(必修)
2023电子信息类4班(必修)
2023电子信息类5班(必修)
2023管理学基地班(必修)
2023管理学类1班(必修)
2023管理学类2班(必修)
2023管理学类3班(必修)
2023管理学类4班(必修)
2023计算机基地班(必修)
2023计算机类1班(必修)
2023计算机类2班(必修)
2023计算机类3班(必修)
2023计算机类4班(必修)
2023资源勘查工程(必修)</t>
  </si>
  <si>
    <t>高等数学（同济版）B（2）</t>
  </si>
  <si>
    <t>孙莉等</t>
  </si>
  <si>
    <t>2021信息与计算科学 
2021数学基地班 
2021统计学</t>
  </si>
  <si>
    <t>金融数学</t>
  </si>
  <si>
    <t>焦桂梅</t>
  </si>
  <si>
    <t>金融工程</t>
  </si>
  <si>
    <t>郑振龙</t>
  </si>
  <si>
    <t>高教出版社</t>
  </si>
  <si>
    <t>2021数学强基班 
2021数学萃英班</t>
  </si>
  <si>
    <t>刘卫玮</t>
  </si>
  <si>
    <t>2022数学强基班 
2022数学萃英班</t>
  </si>
  <si>
    <t>实变函数</t>
  </si>
  <si>
    <t>孙红蕊</t>
  </si>
  <si>
    <t>实变函数论</t>
  </si>
  <si>
    <t>周民强</t>
  </si>
  <si>
    <t>北大</t>
  </si>
  <si>
    <t>2022数学基地班</t>
  </si>
  <si>
    <t>王跃循</t>
  </si>
  <si>
    <t>2022数学</t>
  </si>
  <si>
    <t>杨四辈</t>
  </si>
  <si>
    <t>数理统计</t>
  </si>
  <si>
    <t>张淑红</t>
  </si>
  <si>
    <t>韦来生</t>
  </si>
  <si>
    <t>2022数学 
2022数学基地班</t>
  </si>
  <si>
    <t>数学模型</t>
  </si>
  <si>
    <t>刘岳巍</t>
  </si>
  <si>
    <t>姜启源</t>
  </si>
  <si>
    <t>数值分析（一）</t>
  </si>
  <si>
    <t>宋伦继</t>
  </si>
  <si>
    <t>数值计算方法</t>
  </si>
  <si>
    <t>黄云清</t>
  </si>
  <si>
    <t>黄玉梅</t>
  </si>
  <si>
    <t>梁兆正</t>
  </si>
  <si>
    <t>2021数学萃英班</t>
  </si>
  <si>
    <t>随机过程</t>
  </si>
  <si>
    <t>应用随机过程</t>
  </si>
  <si>
    <t>拓扑学基础</t>
  </si>
  <si>
    <t>陈立志</t>
  </si>
  <si>
    <t>拓扑流形引论</t>
  </si>
  <si>
    <t>J.M.Lee</t>
  </si>
  <si>
    <t>图论</t>
  </si>
  <si>
    <t>何敬华</t>
  </si>
  <si>
    <t>Introduction to graph theory（图论导引）</t>
  </si>
  <si>
    <t>Robin J. Wilson</t>
  </si>
  <si>
    <t>张和平</t>
  </si>
  <si>
    <t>2023经济学基地班 
2023经济学类1班
2023经济学类2班 
2023经济学类3班
2023核工程与核技术 
2023生态学 
2023辐射防护与核安全
2023生物技术基地1班 
2023生物技术基地2班 
2023生物科学基地1班 
2023生物科学基地2班
2022资源勘查工程 
2023生物信息学 
2023生物科学强基班
2023材料类
2022化学1班 
2022化学2班 
2022化学3班 
2022化学基地1班 
2022化学基地2班
2023管理学类1班 
2023管理学类2班
2023管理学类3班 
2023管理学类4班
2023农林经济管理 
2023管理学基地班</t>
  </si>
  <si>
    <t>线性代数（3课时）</t>
  </si>
  <si>
    <t>张伟等</t>
  </si>
  <si>
    <t>经济管理学科数学基础：线性代数</t>
  </si>
  <si>
    <t>卢刚</t>
  </si>
  <si>
    <t>运筹学</t>
  </si>
  <si>
    <t>李宪越</t>
  </si>
  <si>
    <t>运筹学教材编写组</t>
  </si>
  <si>
    <t>清华</t>
  </si>
  <si>
    <t>高毓平</t>
  </si>
  <si>
    <t>物理科学与技术学院</t>
  </si>
  <si>
    <t>电子器件与材料工程、微电子科学与工程</t>
  </si>
  <si>
    <t>半导体材料</t>
  </si>
  <si>
    <t>赵桂娟</t>
  </si>
  <si>
    <t>杨树人</t>
  </si>
  <si>
    <t>电子器件与材料工程</t>
  </si>
  <si>
    <t>半导体器件</t>
  </si>
  <si>
    <t>苏庆</t>
  </si>
  <si>
    <t xml:space="preserve">半导体器件物理 </t>
  </si>
  <si>
    <t>孟庆巨</t>
  </si>
  <si>
    <t>微电子科学与工程</t>
  </si>
  <si>
    <t>半导体器件物理</t>
  </si>
  <si>
    <t>杨建红</t>
  </si>
  <si>
    <t>固态电子器件</t>
  </si>
  <si>
    <t>电子工业出版社</t>
  </si>
  <si>
    <t>第7版</t>
  </si>
  <si>
    <t>磁学</t>
  </si>
  <si>
    <t>磁性材料与磁测量</t>
  </si>
  <si>
    <t>王颖、王建波</t>
  </si>
  <si>
    <t>磁学基础与磁性材料</t>
  </si>
  <si>
    <t>严密</t>
  </si>
  <si>
    <t>浙江大学出版社</t>
  </si>
  <si>
    <t>核科学与技术、应用物理学、核工程类、大气科学、水利类、化学、化学工程与工艺 、能源化学工程、应用化学、电信、电子信息类、计算机类、药学、地质学类、地理科学类、临床医学类、医学检验技术</t>
  </si>
  <si>
    <t>普物实验</t>
  </si>
  <si>
    <t>王心华、冯娟娟、白雪</t>
  </si>
  <si>
    <t>大学物理实验</t>
  </si>
  <si>
    <t>李健</t>
  </si>
  <si>
    <t>商务印书馆</t>
  </si>
  <si>
    <t>理论物理</t>
  </si>
  <si>
    <t>电子线路</t>
  </si>
  <si>
    <t>王方聪</t>
  </si>
  <si>
    <t>梁明理</t>
  </si>
  <si>
    <t>第6版</t>
  </si>
  <si>
    <t>工程电磁场</t>
  </si>
  <si>
    <t>田永辉</t>
  </si>
  <si>
    <t>威廉·H·海特</t>
  </si>
  <si>
    <t>西安交通大学出版社</t>
  </si>
  <si>
    <t>第9版</t>
  </si>
  <si>
    <t>物理学、微电子科学与工程</t>
  </si>
  <si>
    <t>固体物理Ⅰ</t>
  </si>
  <si>
    <t>薛德胜、王涛、范小龙、张安民、常鹏、靳志文、</t>
  </si>
  <si>
    <t>Introduction to Solid State Physics,Kittel</t>
  </si>
  <si>
    <t>Charles Kittel</t>
  </si>
  <si>
    <t>化学工业出版社</t>
  </si>
  <si>
    <t>第8版</t>
  </si>
  <si>
    <t>物理学</t>
  </si>
  <si>
    <t>光学基础Ⅱ</t>
  </si>
  <si>
    <t>杨文革</t>
  </si>
  <si>
    <t>傅里叶光学</t>
  </si>
  <si>
    <t>吕乃光</t>
  </si>
  <si>
    <t>机械工业出版社</t>
  </si>
  <si>
    <t>物理类</t>
  </si>
  <si>
    <t>光学基础Ⅰ</t>
  </si>
  <si>
    <t>徐灿、高大强、牛小宁、马飞</t>
  </si>
  <si>
    <t>大学物理通用教程·光学</t>
  </si>
  <si>
    <t>钟锡华</t>
  </si>
  <si>
    <t>集成电路分析与设计</t>
  </si>
  <si>
    <t>李颖弢</t>
  </si>
  <si>
    <t>模拟COMS集成电路设计</t>
  </si>
  <si>
    <t>毕查德.拉扎维</t>
  </si>
  <si>
    <t>粒子物理</t>
  </si>
  <si>
    <t>刘翔</t>
  </si>
  <si>
    <t>粒子物理学导论</t>
  </si>
  <si>
    <t>肖振军、吕才典</t>
  </si>
  <si>
    <t>量子基础Ⅱ</t>
  </si>
  <si>
    <t>贾成龙、任继荣</t>
  </si>
  <si>
    <t>现代量子力学</t>
  </si>
  <si>
    <t>J.J.Sakurai and Jim Napolitano</t>
  </si>
  <si>
    <t>世界图书出版社</t>
  </si>
  <si>
    <t>模拟电路</t>
  </si>
  <si>
    <t>王林炜</t>
  </si>
  <si>
    <t>模拟电子技术基础</t>
  </si>
  <si>
    <t>华成英</t>
  </si>
  <si>
    <t>第5版</t>
  </si>
  <si>
    <t>大气科学、化工、化学、数学、地理科学、水利、计算机、电信、数字媒体技术、电子信息</t>
  </si>
  <si>
    <t>普通物理（理工版）</t>
  </si>
  <si>
    <t>胡显茹、吴东平、常鹏、苏庆、史慧刚、朋兴平、王丽、池俊红、闫中杰、张丽平、幺金丽</t>
  </si>
  <si>
    <t>刘克哲</t>
  </si>
  <si>
    <t>45.90/44.50</t>
  </si>
  <si>
    <t>药学、地质工程、土木工程</t>
  </si>
  <si>
    <t>普通物理（混科版）、普通物理(1/1)</t>
  </si>
  <si>
    <t>潘孝军、池俊红、卓仁富</t>
  </si>
  <si>
    <t>大学物理简明教程</t>
  </si>
  <si>
    <t>匡乐满</t>
  </si>
  <si>
    <t>临床医学、临床医学（免费医学定向）</t>
  </si>
  <si>
    <t>普通物理（医学版）</t>
  </si>
  <si>
    <t>蔡让岐、马飞、左亚路、闫中杰、周金元</t>
  </si>
  <si>
    <t>医用物理学</t>
  </si>
  <si>
    <t>洪洋</t>
  </si>
  <si>
    <t>第4版</t>
  </si>
  <si>
    <t>数学物理方法Ⅱ</t>
  </si>
  <si>
    <t>黄亮</t>
  </si>
  <si>
    <t>数学物理方法</t>
  </si>
  <si>
    <t>杨孔庆</t>
  </si>
  <si>
    <t>相对论与宇宙学</t>
  </si>
  <si>
    <t>刘玉孝、Morgan Le-Delliou、王科</t>
  </si>
  <si>
    <t>从零学相对论</t>
  </si>
  <si>
    <t>梁灿彬 曹周键</t>
  </si>
  <si>
    <t>物理学类</t>
  </si>
  <si>
    <t>热学基础Ⅰ</t>
  </si>
  <si>
    <t>蒋长军、蔡让岐、谭磊</t>
  </si>
  <si>
    <t>热学</t>
  </si>
  <si>
    <t>李椿、章立源、钱尚武</t>
  </si>
  <si>
    <t>2021、2022</t>
  </si>
  <si>
    <t>热学基础Ⅲ</t>
  </si>
  <si>
    <t>谭磊、庞华</t>
  </si>
  <si>
    <t>热力学×统计物理</t>
  </si>
  <si>
    <t>汪志诚</t>
  </si>
  <si>
    <t>化学化工学院</t>
  </si>
  <si>
    <t>化学萃英、化学强基班</t>
  </si>
  <si>
    <t>高分子化学与物理</t>
  </si>
  <si>
    <t>刘鹏、郭金山</t>
  </si>
  <si>
    <t>高分子化学</t>
  </si>
  <si>
    <t>潘祖仁</t>
  </si>
  <si>
    <t>高分子物理</t>
  </si>
  <si>
    <t>何曼君</t>
  </si>
  <si>
    <t>复旦大学出版社</t>
  </si>
  <si>
    <t>应用化学、化学基地、化学</t>
  </si>
  <si>
    <t>高分子基础</t>
  </si>
  <si>
    <t>张树江、周林成、卞凤玲</t>
  </si>
  <si>
    <t>化学工程与工艺</t>
  </si>
  <si>
    <t>化工原理</t>
  </si>
  <si>
    <t>于桂琴</t>
  </si>
  <si>
    <t>陈敏恒，丛德滋，齐鸣斋，潘鹤林，黄婕</t>
  </si>
  <si>
    <t>上册49、下册49</t>
  </si>
  <si>
    <t>化工原理课程设计（暑期开设）</t>
  </si>
  <si>
    <t>化工原理课程设计</t>
  </si>
  <si>
    <t>付家新</t>
  </si>
  <si>
    <t>化工热力学</t>
  </si>
  <si>
    <t>董春旭</t>
  </si>
  <si>
    <t>化工热力学（第二版）</t>
  </si>
  <si>
    <t>冯新，宣爱国，周彩荣</t>
  </si>
  <si>
    <t>化学工程与工艺、应用化学、化学强基、化学基地、化学萃英、化学</t>
  </si>
  <si>
    <t>化学信息学</t>
  </si>
  <si>
    <t>曹晶晶、翟红林、张晓昀</t>
  </si>
  <si>
    <t>翟红林</t>
  </si>
  <si>
    <t>化学强基、化学基地、化工类、化学类</t>
  </si>
  <si>
    <t>有机化学（1/2、2/2）</t>
  </si>
  <si>
    <t>李云、刘强、马宝春、武全香、许主国</t>
  </si>
  <si>
    <t>有机化学（上、下）</t>
  </si>
  <si>
    <t>高坤、李瀛</t>
  </si>
  <si>
    <t>上：79  下：49</t>
  </si>
  <si>
    <t>化学工程与工艺、应用化学</t>
  </si>
  <si>
    <t>化工设计基础</t>
  </si>
  <si>
    <t>杨洪蕾</t>
  </si>
  <si>
    <t>化工设计</t>
  </si>
  <si>
    <t>陈砺，王红林，严宗诚</t>
  </si>
  <si>
    <t>化学基地、化学</t>
  </si>
  <si>
    <t>胶体与表面化学</t>
  </si>
  <si>
    <t>赵继华</t>
  </si>
  <si>
    <t>胶体与界面化学</t>
  </si>
  <si>
    <t>草业科学强基班、草业科学基地班</t>
  </si>
  <si>
    <t>分析化学</t>
  </si>
  <si>
    <t>杜永令</t>
  </si>
  <si>
    <t>无机及分析化学</t>
  </si>
  <si>
    <t>南京大学《无机及分析化学》编写组</t>
  </si>
  <si>
    <t>生物技术基地、生物科学基地、生物强基、生态学、生物信息学</t>
  </si>
  <si>
    <t>有机化学</t>
  </si>
  <si>
    <t>陈建军、袁呈山</t>
  </si>
  <si>
    <t>汪小兰</t>
  </si>
  <si>
    <t>草业科学基地班、草业科学</t>
  </si>
  <si>
    <t>刘雪原、刘珍伶</t>
  </si>
  <si>
    <t>临床医学类、临床医学（免费医学定向）、口腔医学、基础医学、预防医学</t>
  </si>
  <si>
    <t>李亚、谢志翔、师自法、孙春霖、张元、谢新刚、曾会应、罗永春、韩丙、张保新、舒兴中、金小玲、周波、李英秀、鲍旭</t>
  </si>
  <si>
    <t>陆阳</t>
  </si>
  <si>
    <t>人民卫生出版社</t>
  </si>
  <si>
    <t>环境科学与工程类、临床药学（一临）</t>
  </si>
  <si>
    <t>金小玲</t>
  </si>
  <si>
    <t>化工类</t>
  </si>
  <si>
    <t>马宝春</t>
  </si>
  <si>
    <t>高占先</t>
  </si>
  <si>
    <t>化学萃英</t>
  </si>
  <si>
    <t>资源环境学院</t>
  </si>
  <si>
    <t>水文与水资源工程</t>
  </si>
  <si>
    <t>水资源利用与管理</t>
  </si>
  <si>
    <t>钱鞠</t>
  </si>
  <si>
    <t>左其亭、王树谦、马龙</t>
  </si>
  <si>
    <t>黄河水利出版社</t>
  </si>
  <si>
    <t>水文水利计算</t>
  </si>
  <si>
    <t>张钰</t>
  </si>
  <si>
    <t>梁忠民</t>
  </si>
  <si>
    <t>中国水利水电出版社</t>
  </si>
  <si>
    <t>水文统计</t>
  </si>
  <si>
    <t>常娟</t>
  </si>
  <si>
    <t>水文统计学</t>
  </si>
  <si>
    <t>黄振平</t>
  </si>
  <si>
    <t>河海大学出版社</t>
  </si>
  <si>
    <t>大气科学学院</t>
  </si>
  <si>
    <t>大气科学类</t>
  </si>
  <si>
    <t>Python语言</t>
  </si>
  <si>
    <t>何永利</t>
  </si>
  <si>
    <t>《python气象应用编程》</t>
  </si>
  <si>
    <t>杨效业、杨青霖、张诗悦</t>
  </si>
  <si>
    <t>人民邮电出版社</t>
  </si>
  <si>
    <t>大气化学</t>
  </si>
  <si>
    <t>陈强</t>
  </si>
  <si>
    <t>《大气环境化学》</t>
  </si>
  <si>
    <t>秦瑜</t>
  </si>
  <si>
    <t>气象出版社</t>
  </si>
  <si>
    <t>大气科学数值方法</t>
  </si>
  <si>
    <t>邵爱梅</t>
  </si>
  <si>
    <t>《数值分析简明教程（第二版）》</t>
  </si>
  <si>
    <t>王能超</t>
  </si>
  <si>
    <t>流体力学</t>
  </si>
  <si>
    <t>张述文</t>
  </si>
  <si>
    <t>《流体力学》</t>
  </si>
  <si>
    <t>余志豪，苗曼倩，蒋全荣，杨平章</t>
  </si>
  <si>
    <t>海洋科学导论</t>
  </si>
  <si>
    <t>李江萍</t>
  </si>
  <si>
    <t>《海洋科学导论》</t>
  </si>
  <si>
    <t>冯干筰，李凤岐，李少菁</t>
  </si>
  <si>
    <t>大气科学中的数学物理方法</t>
  </si>
  <si>
    <t>胡淑娟</t>
  </si>
  <si>
    <t>《数学物理方法》（第五版）</t>
  </si>
  <si>
    <t>梁昆淼编，刘法、缪国庆、邵陆兵修订</t>
  </si>
  <si>
    <t>大气科学，应用气象学</t>
  </si>
  <si>
    <t>数值天气预报</t>
  </si>
  <si>
    <t>王澄海</t>
  </si>
  <si>
    <t>《数值天气预报基础》</t>
  </si>
  <si>
    <t>杨毅，张飞民，王澄海</t>
  </si>
  <si>
    <t>天气分析（双语）</t>
  </si>
  <si>
    <t>李艳</t>
  </si>
  <si>
    <t>《天气学分析》</t>
  </si>
  <si>
    <t>寿绍文</t>
  </si>
  <si>
    <t>天气诊断分析及实验</t>
  </si>
  <si>
    <t>马敏劲</t>
  </si>
  <si>
    <t>《天气诊断分析与数值预报产品释用》</t>
  </si>
  <si>
    <t>尚可政</t>
  </si>
  <si>
    <t>大气科学</t>
  </si>
  <si>
    <t>天气学原理</t>
  </si>
  <si>
    <t>马玉霞</t>
  </si>
  <si>
    <t>天气学原理和方法</t>
  </si>
  <si>
    <t>朱乾根</t>
  </si>
  <si>
    <t>卫星气象学</t>
  </si>
  <si>
    <t>王天河</t>
  </si>
  <si>
    <t>《卫星气象学》</t>
  </si>
  <si>
    <t xml:space="preserve"> 陈渭民</t>
  </si>
  <si>
    <t>大气雷电防护</t>
  </si>
  <si>
    <t>吴学珂</t>
  </si>
  <si>
    <t>雷电物理学</t>
  </si>
  <si>
    <t>郄秀书</t>
  </si>
  <si>
    <t>生命科学学院</t>
  </si>
  <si>
    <t>生物信息学</t>
  </si>
  <si>
    <t>普通生物学（下）</t>
  </si>
  <si>
    <t>冯虎元、徐世健</t>
  </si>
  <si>
    <t>《植物学（第3版）》</t>
  </si>
  <si>
    <t>廖文波等</t>
  </si>
  <si>
    <t>生物科学、生物技术、生物科学强基计划</t>
  </si>
  <si>
    <t>植物生物学</t>
  </si>
  <si>
    <t>纳小凡、盛红梅、陈书燕等</t>
  </si>
  <si>
    <t>生物科学、生物技术、生物科学强基计划、生物萃英</t>
  </si>
  <si>
    <t>分子生物学</t>
  </si>
  <si>
    <t>向云、易静、宋渊、张华、林芳等</t>
  </si>
  <si>
    <t>《现代分子生物学》</t>
  </si>
  <si>
    <t>朱玉贤   李毅等</t>
  </si>
  <si>
    <t>土木工程与力学学院</t>
  </si>
  <si>
    <t>土木工程</t>
  </si>
  <si>
    <t>土木工程制图（含计算机绘图）</t>
  </si>
  <si>
    <t>王兴君</t>
  </si>
  <si>
    <t>建筑制图</t>
  </si>
  <si>
    <r>
      <t>何斌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陈锦昌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王枫红</t>
    </r>
  </si>
  <si>
    <t>材料与能源学院</t>
  </si>
  <si>
    <t>材料物理,功能材料,新能源材料与器件</t>
  </si>
  <si>
    <t>固体物理学导论</t>
  </si>
  <si>
    <t>黄娟娟</t>
  </si>
  <si>
    <t>固体物理导论</t>
  </si>
  <si>
    <t>C.Kittel著，项金钟、吴兴惠译</t>
  </si>
  <si>
    <t>材料化学,材料物理,功能材料,新能源材料与器件</t>
  </si>
  <si>
    <t>双束电镜原理及应用</t>
  </si>
  <si>
    <t>邓霞</t>
  </si>
  <si>
    <t>聚焦离子束：应用与实践</t>
  </si>
  <si>
    <t>邓昱、魏大庆、王英、陈振</t>
  </si>
  <si>
    <t>南京大学出版社</t>
  </si>
  <si>
    <t>新能源材料与器件</t>
  </si>
  <si>
    <t>新能源材料与器件基础</t>
  </si>
  <si>
    <t>彭尚龙</t>
  </si>
  <si>
    <t>王新东、王萌</t>
  </si>
  <si>
    <t>光伏技术原理与应用</t>
  </si>
  <si>
    <t>刘奇明</t>
  </si>
  <si>
    <t>太阳电池物理与器件</t>
  </si>
  <si>
    <t>高平奇</t>
  </si>
  <si>
    <t>中山大学出版社</t>
  </si>
  <si>
    <t>刘德全</t>
  </si>
  <si>
    <t>材料化学</t>
  </si>
  <si>
    <t>金属材料</t>
  </si>
  <si>
    <t>张旭东</t>
  </si>
  <si>
    <t>金属学与热处理</t>
  </si>
  <si>
    <t>崔忠圻 覃耀春</t>
  </si>
  <si>
    <t>材料物理，材料化学，微电子科学与工程</t>
  </si>
  <si>
    <t>光催化技术与应用</t>
  </si>
  <si>
    <t>刘斌</t>
  </si>
  <si>
    <t>光催化环境净化与绿色能源应用探索</t>
  </si>
  <si>
    <t>朱永法 姚文清 宗瑞隆</t>
  </si>
  <si>
    <t>功能材料</t>
  </si>
  <si>
    <t>拜永孝</t>
  </si>
  <si>
    <t>材料化学,材料物理</t>
  </si>
  <si>
    <t>材料的腐蚀与防护</t>
  </si>
  <si>
    <t>王花枝</t>
  </si>
  <si>
    <t>材料腐蚀与防护</t>
  </si>
  <si>
    <t>孙秋霞</t>
  </si>
  <si>
    <t>冶金工业出版社</t>
  </si>
  <si>
    <t>材料化学,材料物理,功能材料</t>
  </si>
  <si>
    <t>薄膜材料</t>
  </si>
  <si>
    <t>赵忠</t>
  </si>
  <si>
    <t>薄膜材料制备原理技术及应用</t>
  </si>
  <si>
    <t>唐伟忠</t>
  </si>
  <si>
    <t>机械制图基础</t>
  </si>
  <si>
    <t>赵争妍</t>
  </si>
  <si>
    <t>机械制图</t>
  </si>
  <si>
    <t>何铭新、钱可强、徐祖茂</t>
  </si>
  <si>
    <t>第七版</t>
  </si>
  <si>
    <t>纳米材料与纳米技术</t>
  </si>
  <si>
    <t>白所</t>
  </si>
  <si>
    <t>徐志军、初瑞清</t>
  </si>
  <si>
    <t>材料化学,功能材料</t>
  </si>
  <si>
    <t>环境材料概论</t>
  </si>
  <si>
    <t>冯奇，马放，冯玉杰</t>
  </si>
  <si>
    <t>复合材料</t>
  </si>
  <si>
    <t>曹辉</t>
  </si>
  <si>
    <t>复合材料概论</t>
  </si>
  <si>
    <t>王荣国 武卫莉 谷万里</t>
  </si>
  <si>
    <t>哈尔滨工业大学出版社</t>
  </si>
  <si>
    <t>材料物理,功能材料</t>
  </si>
  <si>
    <t>功能材料概论</t>
  </si>
  <si>
    <t>殷景华 王雅珍 鞠刚</t>
  </si>
  <si>
    <t>高分子材料</t>
  </si>
  <si>
    <t>慈志鹏</t>
  </si>
  <si>
    <t>高分子材料基础</t>
  </si>
  <si>
    <t>张留成</t>
  </si>
  <si>
    <t>材料物理</t>
  </si>
  <si>
    <t>金属材料学</t>
  </si>
  <si>
    <t>固体发光材料</t>
  </si>
  <si>
    <t>无机固体光致发光材料与应用</t>
  </si>
  <si>
    <t>王育华</t>
  </si>
  <si>
    <t>物理化学</t>
  </si>
  <si>
    <t>门学虎</t>
  </si>
  <si>
    <t>物理化学核心教程</t>
  </si>
  <si>
    <t>沈文霞、王喜章、许波连</t>
  </si>
  <si>
    <t>材料类</t>
  </si>
  <si>
    <t>普通物理Ⅰ</t>
  </si>
  <si>
    <t>温娟、彭尚龙</t>
  </si>
  <si>
    <t>功能材料,新能源材料与器件</t>
  </si>
  <si>
    <t>材料加工（含金加工）实验</t>
  </si>
  <si>
    <t>金工实习教程</t>
  </si>
  <si>
    <t>康进兴杨竹芳何卫锋</t>
  </si>
  <si>
    <t>国防工业出版社</t>
  </si>
  <si>
    <t>信息科学与工程学院</t>
  </si>
  <si>
    <t>2021电信1班 2021电信2班 2021电信基地班 2021通信1班 2021通信2班</t>
  </si>
  <si>
    <t>无线通信技术与网络</t>
  </si>
  <si>
    <t>袁磊</t>
  </si>
  <si>
    <t>无线通信网络与系统</t>
  </si>
  <si>
    <t>科里.比尔德、威廉.斯托林斯著，朱磊、许魁译</t>
  </si>
  <si>
    <t>2017年10月第一版</t>
  </si>
  <si>
    <t>2021电信1班</t>
  </si>
  <si>
    <t>自动控制原理</t>
  </si>
  <si>
    <t>赵东东</t>
  </si>
  <si>
    <t>自动控制理论</t>
  </si>
  <si>
    <t>邹伯敏</t>
  </si>
  <si>
    <t>第4版，2019.07出版，2020.07重印</t>
  </si>
  <si>
    <t>2021电信2班</t>
  </si>
  <si>
    <t>2021电信基地班</t>
  </si>
  <si>
    <t>李红信</t>
  </si>
  <si>
    <t>2022人工智能1班 2022人工智能2班</t>
  </si>
  <si>
    <t>控制理论与方法</t>
  </si>
  <si>
    <t>2021电信1班 2021电信2班</t>
  </si>
  <si>
    <t>嵌入式系统原理及开发（MCU）</t>
  </si>
  <si>
    <t>王兆滨</t>
  </si>
  <si>
    <t>MSP430单片机原理与应用</t>
  </si>
  <si>
    <t>刘同山</t>
  </si>
  <si>
    <t>嵌入式系统开发与应用教程（第2版）</t>
  </si>
  <si>
    <t>田泽</t>
  </si>
  <si>
    <t>北京航空航天大学出版社</t>
  </si>
  <si>
    <t>2021计算机1班</t>
  </si>
  <si>
    <t>数据库系统原理</t>
  </si>
  <si>
    <t>李龙杰</t>
  </si>
  <si>
    <t>数据库系统基础教程（英文版）</t>
  </si>
  <si>
    <t>Jeffry D.Ullman著，岳丽华译</t>
  </si>
  <si>
    <t>2021计算机2班</t>
  </si>
  <si>
    <t>2021计算机基地班</t>
  </si>
  <si>
    <t>2022信息安全</t>
  </si>
  <si>
    <t>数据库系统与安全</t>
  </si>
  <si>
    <t>数据库系统基础教程 </t>
  </si>
  <si>
    <t>2021计算机1班 2021计算机2班 2021计算机基地班</t>
  </si>
  <si>
    <t>Web数据库技术</t>
  </si>
  <si>
    <t>蔡川</t>
  </si>
  <si>
    <t>PHP和MySQL Web开发（第五版）</t>
  </si>
  <si>
    <t>卢克韦林著 熊慧珍译</t>
  </si>
  <si>
    <t>2021计算机1班 2021计算机2班 2021计算机基地班 2021数据科学与大数据技术班</t>
  </si>
  <si>
    <t>网络安全测评</t>
  </si>
  <si>
    <t>杜晨蔚</t>
  </si>
  <si>
    <t>信息系统安全测评教程</t>
  </si>
  <si>
    <t>夏冰主编</t>
  </si>
  <si>
    <t>2018年2月第一版</t>
  </si>
  <si>
    <t>2021信息安全班</t>
  </si>
  <si>
    <t>2021数据科学与大数据技术班</t>
  </si>
  <si>
    <t>信息检索系统</t>
  </si>
  <si>
    <t>郑芳</t>
  </si>
  <si>
    <t>信息检索导论</t>
  </si>
  <si>
    <t>Christopher D. Manning, Prabhakar Raghavan和Hinrich Schütze著，王斌译</t>
  </si>
  <si>
    <t>数据挖掘与大数据分析</t>
  </si>
  <si>
    <t>程建军</t>
  </si>
  <si>
    <t>数据科学导引</t>
  </si>
  <si>
    <t>欧高炎 朱占星 董彬 鄂维南 著</t>
  </si>
  <si>
    <t>2021通信1班 2021通信2班</t>
  </si>
  <si>
    <t>可编程逻辑器件与VHDL设计</t>
  </si>
  <si>
    <t>张久文</t>
  </si>
  <si>
    <t>EDA技术及应用</t>
  </si>
  <si>
    <t>谭会生</t>
  </si>
  <si>
    <t>西安电子科技大学出版社</t>
  </si>
  <si>
    <t>光电子技术与光纤通信</t>
  </si>
  <si>
    <t>张冠茂</t>
  </si>
  <si>
    <t>光纤通信系统（第3版）</t>
  </si>
  <si>
    <t>顾婉仪</t>
  </si>
  <si>
    <t>北京邮电大学出版社</t>
  </si>
  <si>
    <t>2022电信1班</t>
  </si>
  <si>
    <t>通信原理</t>
  </si>
  <si>
    <t>曹鹏飞</t>
  </si>
  <si>
    <t>通信原理（第4版）</t>
  </si>
  <si>
    <t>周炯槃</t>
  </si>
  <si>
    <t>2015年8月第4版</t>
  </si>
  <si>
    <t>2022电信2班</t>
  </si>
  <si>
    <t>2022电信基地班</t>
  </si>
  <si>
    <t>2022通信1班 2022通信2班</t>
  </si>
  <si>
    <t>程琳</t>
  </si>
  <si>
    <t>数字电路与逻辑设计</t>
  </si>
  <si>
    <t>姚志军</t>
  </si>
  <si>
    <t>数字电子技术基础</t>
  </si>
  <si>
    <t>阎石</t>
  </si>
  <si>
    <t>高晖</t>
  </si>
  <si>
    <t>张同锋</t>
  </si>
  <si>
    <t>电磁场与电磁波</t>
  </si>
  <si>
    <t>马阿宁</t>
  </si>
  <si>
    <t>梅中磊，曹斌照，李月娥，马阿宁编著</t>
  </si>
  <si>
    <t>2018年10月出版</t>
  </si>
  <si>
    <t>梅中磊</t>
  </si>
  <si>
    <t>李月娥</t>
  </si>
  <si>
    <t>2022电信1班 2022电信2班 2022电信基地班</t>
  </si>
  <si>
    <t>人工智能导论</t>
  </si>
  <si>
    <t>袁敏</t>
  </si>
  <si>
    <t>刘刚 等</t>
  </si>
  <si>
    <t>2022计算机1班 2022计算机2班 2022数据科学与大数据技术</t>
  </si>
  <si>
    <t>刘刚</t>
  </si>
  <si>
    <t>2022计算机基地班 2022信息安全</t>
  </si>
  <si>
    <t>张杲峰</t>
  </si>
  <si>
    <t>2022计算机2班</t>
  </si>
  <si>
    <t>计算机组成原理</t>
  </si>
  <si>
    <t>何安平</t>
  </si>
  <si>
    <t>计算机系统基础</t>
  </si>
  <si>
    <t>袁春风等</t>
  </si>
  <si>
    <t>2014年</t>
  </si>
  <si>
    <t>2022计算机基地班</t>
  </si>
  <si>
    <t>周睿</t>
  </si>
  <si>
    <t>李彩虹</t>
  </si>
  <si>
    <t>2022数据科学与大数据技术</t>
  </si>
  <si>
    <t>高平</t>
  </si>
  <si>
    <t>2022计算机1班</t>
  </si>
  <si>
    <t>2022计算机1班 2022计算机2班</t>
  </si>
  <si>
    <t>汇编语言</t>
  </si>
  <si>
    <t>李小伟</t>
  </si>
  <si>
    <t>王爽</t>
  </si>
  <si>
    <t>电子商务概论</t>
  </si>
  <si>
    <t>电子商务基础与应用（第十一版）</t>
  </si>
  <si>
    <t>杨立钒，杨坚争 著</t>
  </si>
  <si>
    <t>2019年12月第十一版</t>
  </si>
  <si>
    <t>2022计算机1班 2022信息安全</t>
  </si>
  <si>
    <t>算法设计与分析</t>
  </si>
  <si>
    <t>张海涛</t>
  </si>
  <si>
    <t>算法设计与分析基础</t>
  </si>
  <si>
    <t>Anany Levitin著，潘彦 翻译</t>
  </si>
  <si>
    <t>2022计算机基地班 2022数据科学与大数据技术</t>
  </si>
  <si>
    <t>路永钢</t>
  </si>
  <si>
    <t>知识表示与处理</t>
  </si>
  <si>
    <t>知识图谱：方法、实践与应用</t>
  </si>
  <si>
    <t>王昊奋 等，电子工业出版社，2019年8月</t>
  </si>
  <si>
    <t>嵌入式系统设计</t>
  </si>
  <si>
    <t>赵鹏</t>
  </si>
  <si>
    <t>嵌入式Linux系统开发</t>
  </si>
  <si>
    <t>冯新宇</t>
  </si>
  <si>
    <t>数据管理与大数据</t>
  </si>
  <si>
    <t>刘忻</t>
  </si>
  <si>
    <t>数据库系统概论</t>
  </si>
  <si>
    <t>王珊、萨师煊著</t>
  </si>
  <si>
    <t>2014年9月第5版</t>
  </si>
  <si>
    <t>信息系统分析</t>
  </si>
  <si>
    <t>马锁堂</t>
  </si>
  <si>
    <t>信息系统分析与设计(第2版)</t>
  </si>
  <si>
    <t>杨选辉 郭路生 王果毅</t>
  </si>
  <si>
    <r>
      <t>第</t>
    </r>
    <r>
      <rPr>
        <sz val="11"/>
        <rFont val="宋体"/>
        <family val="0"/>
      </rPr>
      <t>2</t>
    </r>
    <r>
      <rPr>
        <sz val="11"/>
        <rFont val="宋体"/>
        <family val="0"/>
      </rPr>
      <t>版</t>
    </r>
  </si>
  <si>
    <t>现代电子系统设计与应用</t>
  </si>
  <si>
    <t>综合电子系统设计与实践</t>
  </si>
  <si>
    <t>武林</t>
  </si>
  <si>
    <t>现代密码学</t>
  </si>
  <si>
    <t>密码学引论(第三版)</t>
  </si>
  <si>
    <t>张焕国 唐明</t>
  </si>
  <si>
    <t>武汉大学出版社</t>
  </si>
  <si>
    <t>操作系统与安全</t>
  </si>
  <si>
    <t>操作系统-精髓与设计原理（第九版）</t>
  </si>
  <si>
    <t>William Stallings著，陈向群、陈渝 译；</t>
  </si>
  <si>
    <t>2020年8月第2版；2021年1月</t>
  </si>
  <si>
    <t>2023电信基地班</t>
  </si>
  <si>
    <t>电路分析基础</t>
  </si>
  <si>
    <t>电路分析基础（第5版 上下册）</t>
  </si>
  <si>
    <t>李瀚荪 著</t>
  </si>
  <si>
    <t>版次：5</t>
  </si>
  <si>
    <t>38.60/33.40</t>
  </si>
  <si>
    <t>2023电子信息类1班</t>
  </si>
  <si>
    <t>张红娟</t>
  </si>
  <si>
    <t>2023电子信息类2班</t>
  </si>
  <si>
    <t>陆福相</t>
  </si>
  <si>
    <t>2023电子信息类3班</t>
  </si>
  <si>
    <t>2023电子信息类4班</t>
  </si>
  <si>
    <t>2023电子信息类5班</t>
  </si>
  <si>
    <t>软件技术基础与实践</t>
  </si>
  <si>
    <t>许存禄</t>
  </si>
  <si>
    <t>计算机软件技术基础 第2版</t>
  </si>
  <si>
    <t>李平，王秀英主编</t>
  </si>
  <si>
    <t>李斌</t>
  </si>
  <si>
    <t>谢群英</t>
  </si>
  <si>
    <t>2023环境科学与工程类</t>
  </si>
  <si>
    <t>C语言程序设计</t>
  </si>
  <si>
    <t>何钦铭 颜晖</t>
  </si>
  <si>
    <t>2023计算机基地班</t>
  </si>
  <si>
    <t>离散数学</t>
  </si>
  <si>
    <t>李妍</t>
  </si>
  <si>
    <t>方世昌</t>
  </si>
  <si>
    <t>2023计算机类1班</t>
  </si>
  <si>
    <t>2023计算机类2班</t>
  </si>
  <si>
    <t>晏静之</t>
  </si>
  <si>
    <t>2023计算机类3班</t>
  </si>
  <si>
    <t>2023计算机类4班</t>
  </si>
  <si>
    <t>电子线路基础</t>
  </si>
  <si>
    <t>电路与模拟电子技术基础</t>
  </si>
  <si>
    <t>杨凌主编</t>
  </si>
  <si>
    <t>吕鑫</t>
  </si>
  <si>
    <t>计算机科学与技术（数据科学方向）</t>
  </si>
  <si>
    <t>面向对象程序设计</t>
  </si>
  <si>
    <t>马俊</t>
  </si>
  <si>
    <t>Java语言面向对象程序设计第3版</t>
  </si>
  <si>
    <t>机器学习</t>
  </si>
  <si>
    <t>雍宾宾</t>
  </si>
  <si>
    <t>人工智能技术基础</t>
  </si>
  <si>
    <t>周庆国、雍宾宾</t>
  </si>
  <si>
    <t>2021年11月 第一版</t>
  </si>
  <si>
    <t>操作系统</t>
  </si>
  <si>
    <t>刘莉</t>
  </si>
  <si>
    <t>Operating Systems: Internals and Design Principles</t>
  </si>
  <si>
    <t>William Stallings</t>
  </si>
  <si>
    <t>北京：电子工业出版社</t>
  </si>
  <si>
    <t>（第八/九版）</t>
  </si>
  <si>
    <t xml:space="preserve">普通物理 </t>
  </si>
  <si>
    <t>梅中磊 牛调明</t>
  </si>
  <si>
    <t>大学物理简明教程(第2版)</t>
  </si>
  <si>
    <t>吕金钟</t>
  </si>
  <si>
    <t xml:space="preserve">计算机组成原理 </t>
  </si>
  <si>
    <t>计算机组成与设计(基于RISC-V架构)</t>
  </si>
  <si>
    <t>袁春风</t>
  </si>
  <si>
    <t>2020第一版</t>
  </si>
  <si>
    <t>核科学与技术学院</t>
  </si>
  <si>
    <t>2022核科学与技术基地班（放射化学方向） 2022应用化学（放射化学方向）</t>
  </si>
  <si>
    <t>放化基础</t>
  </si>
  <si>
    <t>郭治军</t>
  </si>
  <si>
    <t>核化学与放射化学</t>
  </si>
  <si>
    <t>王祥云，刘元方</t>
  </si>
  <si>
    <t>2022核工程类（核化工与核燃料工程）</t>
  </si>
  <si>
    <t>靳强</t>
  </si>
  <si>
    <t>2021核工程类（辐射防护与核安全） 2021核工程类（核工程与核技术） 2021核工程类（核化工与核燃工程） 2021核科学与技术基地班（原子核物理）1班 2021核科学与技术基地班（原子核物理）2班 2021应用物理学（原子核物理方向） 2022核科学与技术基地班（放射化学方向） 2022应用化学（放射化学方向）</t>
  </si>
  <si>
    <t>核安全技术与法规</t>
  </si>
  <si>
    <t>关兴彩</t>
  </si>
  <si>
    <t>核安全导论</t>
  </si>
  <si>
    <t>吴宜灿</t>
  </si>
  <si>
    <t>中国科学技术大学出版社</t>
  </si>
  <si>
    <t>2021核工程类（核工程与核技术） 2021核工程类（辐射防护与核安全） 2021核工程类（核化工与核燃工程） 2021核科学与技术基地班（原子核物理）1班 2021核科学与技术基地班（原子核物理）2班 2021应用物理学（原子核物理方向）</t>
  </si>
  <si>
    <t>反应堆原理</t>
  </si>
  <si>
    <t>张利民</t>
  </si>
  <si>
    <t>反应堆物理分析</t>
  </si>
  <si>
    <t>谢仲生</t>
  </si>
  <si>
    <t>西安交大出版社原子能出版社</t>
  </si>
  <si>
    <t>2021核工程类（核化工与核燃工程）</t>
  </si>
  <si>
    <t>核化学工程</t>
  </si>
  <si>
    <t>严则义</t>
  </si>
  <si>
    <t>核燃料循环导论</t>
  </si>
  <si>
    <t>周明胜、姜东君、戴兴建、徐旸</t>
  </si>
  <si>
    <t>基础医学院</t>
  </si>
  <si>
    <t>临床类、农定，预防、口腔、检验</t>
  </si>
  <si>
    <t>病理学</t>
  </si>
  <si>
    <t>全体</t>
  </si>
  <si>
    <t>步宏，李一雷</t>
  </si>
  <si>
    <t>临床医学（农村订单定向）、医学检验、预防医学、口腔医学</t>
  </si>
  <si>
    <t>组织胚胎学</t>
  </si>
  <si>
    <t>齐社宁、马瑞生、谢坤、杨婧、赵秉江</t>
  </si>
  <si>
    <t>组织学与胚胎学</t>
  </si>
  <si>
    <t>唐军民 张雷</t>
  </si>
  <si>
    <t>北京大学医学出版社</t>
  </si>
  <si>
    <t>临床医学</t>
  </si>
  <si>
    <t>机能学实验</t>
  </si>
  <si>
    <t>李红芳</t>
  </si>
  <si>
    <t>《医学机能实验双语教程》</t>
  </si>
  <si>
    <t>李红芳 龙瑶</t>
  </si>
  <si>
    <t>兰州大学出版社</t>
  </si>
  <si>
    <t>儿科学</t>
  </si>
  <si>
    <t>麻醉学</t>
  </si>
  <si>
    <t>医学影像学</t>
  </si>
  <si>
    <t>预防医学</t>
  </si>
  <si>
    <t>公共卫生管理</t>
  </si>
  <si>
    <t>基础医学概论</t>
  </si>
  <si>
    <t>豆兴成</t>
  </si>
  <si>
    <t>吴忠道 朱亮 陈兴智</t>
  </si>
  <si>
    <t>临床医学（农村订单定向）</t>
  </si>
  <si>
    <t>系统解剖学</t>
  </si>
  <si>
    <t>宋焱峰</t>
  </si>
  <si>
    <t>崔慧先，黄文华</t>
  </si>
  <si>
    <t>基础课</t>
  </si>
  <si>
    <t>药学</t>
  </si>
  <si>
    <t>人体解剖学</t>
  </si>
  <si>
    <t>人体解剖生理学</t>
  </si>
  <si>
    <t>周华，崔慧先</t>
  </si>
  <si>
    <t>金东洙，金昌洙，常成</t>
  </si>
  <si>
    <t>中国科学技术出版社</t>
  </si>
  <si>
    <t>口腔医学</t>
  </si>
  <si>
    <t>护理</t>
  </si>
  <si>
    <t>生理学</t>
  </si>
  <si>
    <t>豆兴成 汪江碧</t>
  </si>
  <si>
    <t>白波 王福青</t>
  </si>
  <si>
    <t>基础医学</t>
  </si>
  <si>
    <t>正常人体概述/内分泌系统</t>
  </si>
  <si>
    <t>张楠</t>
  </si>
  <si>
    <t>《组织学与胚胎学》</t>
  </si>
  <si>
    <t>李继承 曾园山</t>
  </si>
  <si>
    <r>
      <t>第</t>
    </r>
    <r>
      <rPr>
        <sz val="11"/>
        <rFont val="宋体"/>
        <family val="0"/>
      </rPr>
      <t>9</t>
    </r>
    <r>
      <rPr>
        <sz val="11"/>
        <rFont val="宋体"/>
        <family val="0"/>
      </rPr>
      <t>版</t>
    </r>
  </si>
  <si>
    <t>《系统解剖学》</t>
  </si>
  <si>
    <t>柏树令 应大军</t>
  </si>
  <si>
    <t>《生理学》</t>
  </si>
  <si>
    <t>朱大年</t>
  </si>
  <si>
    <t>《病理学》</t>
  </si>
  <si>
    <t>李玉林</t>
  </si>
  <si>
    <t>《病理生理》</t>
  </si>
  <si>
    <t>王建枝 钱睿哲</t>
  </si>
  <si>
    <t>《药理学》</t>
  </si>
  <si>
    <t>杨宝峰 陈建国</t>
  </si>
  <si>
    <t>豆兴成、蔺美玲、药学老师</t>
  </si>
  <si>
    <t>《人体解剖生理学》</t>
  </si>
  <si>
    <t>周华 崔慧先</t>
  </si>
  <si>
    <t>中医基础理论</t>
  </si>
  <si>
    <t>王学习、李雪峰、胡燕、徐静汶、李晓彬、吕晓云、王敏</t>
  </si>
  <si>
    <t>中医学</t>
  </si>
  <si>
    <t>陈金水</t>
  </si>
  <si>
    <t>临床医学、临床医学（农村订单定向）</t>
  </si>
  <si>
    <t>医学导论</t>
  </si>
  <si>
    <t>马建辉、闻德亮</t>
  </si>
  <si>
    <r>
      <t>第</t>
    </r>
    <r>
      <rPr>
        <sz val="11"/>
        <rFont val="宋体"/>
        <family val="0"/>
      </rPr>
      <t>5</t>
    </r>
    <r>
      <rPr>
        <sz val="11"/>
        <rFont val="宋体"/>
        <family val="0"/>
      </rPr>
      <t>版</t>
    </r>
  </si>
  <si>
    <t>临床、预防、口腔</t>
  </si>
  <si>
    <t>系统解剖学实验</t>
  </si>
  <si>
    <t>《系统解剖学实验指导》</t>
  </si>
  <si>
    <t>曹园园 严志文</t>
  </si>
  <si>
    <t>中国出版集团公司世界图书出版社</t>
  </si>
  <si>
    <t>公共卫生学院</t>
  </si>
  <si>
    <t>教师用书</t>
  </si>
  <si>
    <t>生态环境与人类健康</t>
  </si>
  <si>
    <t>《环境生态与健康》</t>
  </si>
  <si>
    <t>李桂菊</t>
  </si>
  <si>
    <t>中国轻工业出版社</t>
  </si>
  <si>
    <t>3(教师用书)</t>
  </si>
  <si>
    <t>任选课</t>
  </si>
  <si>
    <t>第二临床医学院</t>
  </si>
  <si>
    <t>临床医学、临床医学免费定向、麻醉学、医学影像学、儿科学、医学检验技术</t>
  </si>
  <si>
    <t>职业生涯发展与规划1</t>
  </si>
  <si>
    <t>职业生涯规划和就业指导</t>
  </si>
  <si>
    <t>杨文秀、王丽岩</t>
  </si>
  <si>
    <t>生态学院</t>
  </si>
  <si>
    <t>生态学</t>
  </si>
  <si>
    <t>细胞生物学</t>
  </si>
  <si>
    <t>李博文</t>
  </si>
  <si>
    <t>《细胞生物学》</t>
  </si>
  <si>
    <t>丁明孝</t>
  </si>
  <si>
    <t>生物化学与分子生物学</t>
  </si>
  <si>
    <t>朱莹莹</t>
  </si>
  <si>
    <t>《生物化学原理》</t>
  </si>
  <si>
    <t>杨荣武</t>
  </si>
  <si>
    <t>生物统计学实践</t>
  </si>
  <si>
    <t>方向文</t>
  </si>
  <si>
    <t>《生物统计学》</t>
  </si>
  <si>
    <t>杜荣骞</t>
  </si>
  <si>
    <t>学工部心理健康教育与咨询中心</t>
  </si>
  <si>
    <t>全部大一新生（公共必修课）</t>
  </si>
  <si>
    <t>大学生心理健康（网络共享课）</t>
  </si>
  <si>
    <t>李雄鹰、李爽、何宇涵、郭霞、索梦弦、杨文娴、张树荣、魏晨晨</t>
  </si>
  <si>
    <t>《大学生心理健康教育教程》</t>
  </si>
  <si>
    <t>李雄鹰、赵灵芝</t>
  </si>
  <si>
    <t>中国矿业大学出版社</t>
  </si>
  <si>
    <t>兰州大学2024年春季学期教材供应实际价格及折扣表（城关校区）</t>
  </si>
  <si>
    <t>医学免疫学</t>
  </si>
  <si>
    <t>谭继英</t>
  </si>
  <si>
    <t>《医学免疫学》</t>
  </si>
  <si>
    <t>曹雪涛</t>
  </si>
  <si>
    <t>城关校区</t>
  </si>
  <si>
    <t>护理学</t>
  </si>
  <si>
    <t>生物医学信息学</t>
  </si>
  <si>
    <t>白启峰</t>
  </si>
  <si>
    <t>李劲松，刘奇，张岩，蔡永铭</t>
  </si>
  <si>
    <t>药理学</t>
  </si>
  <si>
    <t>张宝来</t>
  </si>
  <si>
    <t>陈建国</t>
  </si>
  <si>
    <t>麻醉药理学</t>
  </si>
  <si>
    <t>《麻醉药理学》</t>
  </si>
  <si>
    <t>喻田</t>
  </si>
  <si>
    <t>临床药学</t>
  </si>
  <si>
    <t>药理学实验</t>
  </si>
  <si>
    <t>《药理学实验指导》</t>
  </si>
  <si>
    <t>医学实验动物学</t>
  </si>
  <si>
    <t>魏虎来</t>
  </si>
  <si>
    <t>《医学实验动物学》</t>
  </si>
  <si>
    <t>周光兴</t>
  </si>
  <si>
    <t>临床大类</t>
  </si>
  <si>
    <t>医学遗传学</t>
  </si>
  <si>
    <t>谢小冬</t>
  </si>
  <si>
    <t>左伋</t>
  </si>
  <si>
    <t>检验</t>
  </si>
  <si>
    <t>医学遗传学及检验</t>
  </si>
  <si>
    <t>吴骅</t>
  </si>
  <si>
    <t>医学微生物学</t>
  </si>
  <si>
    <t>祝秉东</t>
  </si>
  <si>
    <t>李凡</t>
  </si>
  <si>
    <t>人体寄生虫学</t>
  </si>
  <si>
    <t>诸欣平</t>
  </si>
  <si>
    <t>农村订单定向</t>
  </si>
  <si>
    <t>病原生物学</t>
  </si>
  <si>
    <t>景涛</t>
  </si>
  <si>
    <t>医学微生物学与寄生虫学</t>
  </si>
  <si>
    <t>黄敏</t>
  </si>
  <si>
    <t>医学检验技术、预防</t>
  </si>
  <si>
    <t>王琦</t>
  </si>
  <si>
    <t>预防</t>
  </si>
  <si>
    <t>王光西</t>
  </si>
  <si>
    <t>病理生理学</t>
  </si>
  <si>
    <t>李青、王晶宇、陈新年、代亚非、李娟、雒彧</t>
  </si>
  <si>
    <t>吴立玲、刘志跃</t>
  </si>
  <si>
    <t>医学检验技术</t>
  </si>
  <si>
    <t>王晶宇、雒彧</t>
  </si>
  <si>
    <t>临床医学（农村订单定向第二临床医学院）</t>
  </si>
  <si>
    <t>循证医学</t>
  </si>
  <si>
    <t>马彬</t>
  </si>
  <si>
    <t>杨克虎</t>
  </si>
  <si>
    <t>临床医学（农村订单定向第一临床医学院）</t>
  </si>
  <si>
    <t>临床药学（第一临床医学院）</t>
  </si>
  <si>
    <t>临床医学、全科医学（农村订单定向）</t>
  </si>
  <si>
    <t>医学心理学</t>
  </si>
  <si>
    <t>乔昆</t>
  </si>
  <si>
    <t>姚树桥</t>
  </si>
  <si>
    <t>卫生事业管理</t>
  </si>
  <si>
    <t>卫生经济学</t>
  </si>
  <si>
    <t>陈永聪</t>
  </si>
  <si>
    <t>陈文</t>
  </si>
  <si>
    <t>卫生事业管理、预防医学</t>
  </si>
  <si>
    <t>医院管理学</t>
  </si>
  <si>
    <t>陈永聪、葛龙、李秀霞</t>
  </si>
  <si>
    <t>张鹭鹭，王羽</t>
  </si>
  <si>
    <t>健康教育学</t>
  </si>
  <si>
    <t>王晓辉张亚南</t>
  </si>
  <si>
    <t>傅华</t>
  </si>
  <si>
    <t>卫生法规与监督学</t>
  </si>
  <si>
    <t>李秀霞</t>
  </si>
  <si>
    <t>卫生法律制度与监督学</t>
  </si>
  <si>
    <t>樊立华</t>
  </si>
  <si>
    <t>行政管理学</t>
  </si>
  <si>
    <t>董继元</t>
  </si>
  <si>
    <t>夏书章</t>
  </si>
  <si>
    <t>第六版</t>
  </si>
  <si>
    <t>卫生事业管理学</t>
  </si>
  <si>
    <t>丁国武</t>
  </si>
  <si>
    <t>梁万年</t>
  </si>
  <si>
    <t>陈永聪董继元</t>
  </si>
  <si>
    <t>李秀霞宋旭萍</t>
  </si>
  <si>
    <t>医疗保险学</t>
  </si>
  <si>
    <t>韩雪梅张亚南</t>
  </si>
  <si>
    <t>医疗保险ISBN：9787117351867</t>
  </si>
  <si>
    <t>杨燕绥</t>
  </si>
  <si>
    <t>现代健康教育学（平装）ISBN：9787309146134</t>
  </si>
  <si>
    <t>余金明</t>
  </si>
  <si>
    <t>职业卫生与职业医学实验</t>
  </si>
  <si>
    <t>《职业卫生与职业医学实习指导》</t>
  </si>
  <si>
    <t>邬堂春</t>
  </si>
  <si>
    <t>环境卫生学实验</t>
  </si>
  <si>
    <t>《环境卫生学实习指导》</t>
  </si>
  <si>
    <t>吴志刚</t>
  </si>
  <si>
    <t>职业卫生与职业医学</t>
  </si>
  <si>
    <t>《职业卫生与职业医学》</t>
  </si>
  <si>
    <t>邬堂春，牛侨，周志俊 等 编</t>
  </si>
  <si>
    <t>环境卫生学</t>
  </si>
  <si>
    <t>《环境卫生学》</t>
  </si>
  <si>
    <t>杨克敌</t>
  </si>
  <si>
    <t>1(教师用书)</t>
  </si>
  <si>
    <t>2020级</t>
  </si>
  <si>
    <t>营养与食品卫生学</t>
  </si>
  <si>
    <t xml:space="preserve">马剑华，王益民，王晓霞，刘辉，黄小丹，龙丹凤，张格祥，刘迪茹 </t>
  </si>
  <si>
    <t>孙长颢</t>
  </si>
  <si>
    <t>专业必修课</t>
  </si>
  <si>
    <t>医学检验技术，临床医学类</t>
  </si>
  <si>
    <t>营养学</t>
  </si>
  <si>
    <t xml:space="preserve">马剑华，王益民，王晓霞，刘辉，李茜，张格祥，刘迪茹 </t>
  </si>
  <si>
    <t>医学营养学</t>
  </si>
  <si>
    <t>张爱珍</t>
  </si>
  <si>
    <t>限选课</t>
  </si>
  <si>
    <t>预防医学、公共事业管理</t>
  </si>
  <si>
    <t>卫生统计学</t>
  </si>
  <si>
    <t>刘小宁等4人</t>
  </si>
  <si>
    <t>李晓松</t>
  </si>
  <si>
    <t>必修课</t>
  </si>
  <si>
    <t>临床定向生、护理、口腔、检验等</t>
  </si>
  <si>
    <t>医用统计学</t>
  </si>
  <si>
    <t>申希平任晓卫等6人</t>
  </si>
  <si>
    <t>医学统计学</t>
  </si>
  <si>
    <t>尚磊</t>
  </si>
  <si>
    <t>2020预防医学/2022公共卫生事业管理</t>
  </si>
  <si>
    <t>2020、2022</t>
  </si>
  <si>
    <t>流行病学</t>
  </si>
  <si>
    <t>胡晓斌等</t>
  </si>
  <si>
    <t>《流行病学》</t>
  </si>
  <si>
    <t>詹思延主编</t>
  </si>
  <si>
    <t>2021临床医学/儿科学/检验班</t>
  </si>
  <si>
    <t>临床流行病学</t>
  </si>
  <si>
    <t>沈洪兵/齐秀英主编</t>
  </si>
  <si>
    <t>2022公共卫生事业管理</t>
  </si>
  <si>
    <t>医学伦理学</t>
  </si>
  <si>
    <t>裴泓波等</t>
  </si>
  <si>
    <t>《医学伦理学》</t>
  </si>
  <si>
    <t>王明旭/赵明杰主编</t>
  </si>
  <si>
    <t>2019预防医学/2021公共卫生事业管理</t>
  </si>
  <si>
    <t>2019/2021教师用书</t>
  </si>
  <si>
    <t>郑山等</t>
  </si>
  <si>
    <t>Epidemiology流行病学（本科/双语教材）</t>
  </si>
  <si>
    <t>沈红兵</t>
  </si>
  <si>
    <t>公共卫生伦理学</t>
  </si>
  <si>
    <t>翟晓梅，邱仁宗</t>
  </si>
  <si>
    <t>中国社会科学出版社</t>
  </si>
  <si>
    <t>孙应彪、王俊玲、苏莉、石磊、常旭红、李成云、古雪岩</t>
  </si>
  <si>
    <t>卫生学</t>
  </si>
  <si>
    <t>朱启星</t>
  </si>
  <si>
    <t>9版</t>
  </si>
  <si>
    <t>公共事业管理</t>
  </si>
  <si>
    <t>医学科研设计与论文书写</t>
  </si>
  <si>
    <t>古雪岩、常旭红</t>
  </si>
  <si>
    <t>医学科研入门</t>
  </si>
  <si>
    <t>姜岳明、赵劲民</t>
  </si>
  <si>
    <t>2版</t>
  </si>
  <si>
    <t>药学院</t>
  </si>
  <si>
    <t>临床药学、药学</t>
  </si>
  <si>
    <t>药剂学</t>
  </si>
  <si>
    <t>史彦斌、孙秀霞等</t>
  </si>
  <si>
    <t>方亮</t>
  </si>
  <si>
    <t>生物药剂学与药物动力学</t>
  </si>
  <si>
    <t>尹莉芳、张娜</t>
  </si>
  <si>
    <t>药物分析</t>
  </si>
  <si>
    <t>刘晖、王兆彦、陈娟</t>
  </si>
  <si>
    <t>杭太俊</t>
  </si>
  <si>
    <t>药物分析学</t>
  </si>
  <si>
    <t>曾苏</t>
  </si>
  <si>
    <t>薛伟华、朱道勇</t>
  </si>
  <si>
    <t>崔黎丽</t>
  </si>
  <si>
    <t>物理化学实验</t>
  </si>
  <si>
    <t>朱道勇</t>
  </si>
  <si>
    <t>物理化学实验指导（双语）</t>
  </si>
  <si>
    <t>胡晓东、索占伟、戴建业、陈新平、谭雯、刘燕妮</t>
  </si>
  <si>
    <t>陈忠、杜俊蓉</t>
  </si>
  <si>
    <t>护理学院</t>
  </si>
  <si>
    <t>急危重症护理学</t>
  </si>
  <si>
    <t>张波、桂莉</t>
  </si>
  <si>
    <t>儿童护理学</t>
  </si>
  <si>
    <t>卢慧兰</t>
  </si>
  <si>
    <t>范玲</t>
  </si>
  <si>
    <t>社区护理学</t>
  </si>
  <si>
    <t>卜小丽</t>
  </si>
  <si>
    <t>李春玉</t>
  </si>
  <si>
    <t>老年护理学</t>
  </si>
  <si>
    <t>杨濮瑞</t>
  </si>
  <si>
    <t>化前珍、胡秀英</t>
  </si>
  <si>
    <t>临床综护理合技能</t>
  </si>
  <si>
    <t>史素杰</t>
  </si>
  <si>
    <t>护理综合实训</t>
  </si>
  <si>
    <t>李映兰、王爱平</t>
  </si>
  <si>
    <t>母婴护理学</t>
  </si>
  <si>
    <t>王艳红</t>
  </si>
  <si>
    <t>莫洁玲</t>
  </si>
  <si>
    <t>精神科护理学</t>
  </si>
  <si>
    <t>尹敏</t>
  </si>
  <si>
    <t>刘哲宁，杨芳宇</t>
  </si>
  <si>
    <t>护理心理学</t>
  </si>
  <si>
    <t>杨艳杰、曹枫林</t>
  </si>
  <si>
    <t>成人护理学</t>
  </si>
  <si>
    <t>张宏晨</t>
  </si>
  <si>
    <t>郭爱敏、周兰姝</t>
  </si>
  <si>
    <t>健康教育</t>
  </si>
  <si>
    <t>护理健康教育与健康促进</t>
  </si>
  <si>
    <t>包家明</t>
  </si>
  <si>
    <t>无</t>
  </si>
  <si>
    <t>护理学基础</t>
  </si>
  <si>
    <t>基础护理学</t>
  </si>
  <si>
    <t>李小寒 尚少梅</t>
  </si>
  <si>
    <t>第一临床医学院</t>
  </si>
  <si>
    <t>临床 定向 儿科 麻醉 影像 临药 基础</t>
  </si>
  <si>
    <t>内科上 内科</t>
  </si>
  <si>
    <t>内科学</t>
  </si>
  <si>
    <t>葛均波 徐永健</t>
  </si>
  <si>
    <t>临床 定向 麻醉 影像 基础</t>
  </si>
  <si>
    <t>外科上 外科</t>
  </si>
  <si>
    <t>外科学</t>
  </si>
  <si>
    <t>周总光</t>
  </si>
  <si>
    <t>影像 临药 检验</t>
  </si>
  <si>
    <t>2020 2021</t>
  </si>
  <si>
    <t>妇产科学</t>
  </si>
  <si>
    <t>谢幸</t>
  </si>
  <si>
    <t xml:space="preserve">儿科 影像 药学 检验 </t>
  </si>
  <si>
    <t>王卫平</t>
  </si>
  <si>
    <t>临床 定向</t>
  </si>
  <si>
    <t>急救 急诊</t>
  </si>
  <si>
    <t>急诊与灾难医学</t>
  </si>
  <si>
    <t>沈洪 刘中民</t>
  </si>
  <si>
    <t>基础医</t>
  </si>
  <si>
    <t>实验诊断学</t>
  </si>
  <si>
    <t>诊断学</t>
  </si>
  <si>
    <t>王建中</t>
  </si>
  <si>
    <t>北京大学医学生出版社</t>
  </si>
  <si>
    <t>临生化检</t>
  </si>
  <si>
    <t>临床生物化学检验技术</t>
  </si>
  <si>
    <t>尹一兵 倪培华</t>
  </si>
  <si>
    <t>血检</t>
  </si>
  <si>
    <t xml:space="preserve">临床血液学检验技术 </t>
  </si>
  <si>
    <t xml:space="preserve"> 夏薇 陈婷梅</t>
  </si>
  <si>
    <t>实验室</t>
  </si>
  <si>
    <t xml:space="preserve">临床实验室管理   </t>
  </si>
  <si>
    <t>杨惠 王成彬</t>
  </si>
  <si>
    <t>分子生物学检验技术</t>
  </si>
  <si>
    <t>临床分子生物学检验技术</t>
  </si>
  <si>
    <t>吕建新 王晓春</t>
  </si>
  <si>
    <t>眼科</t>
  </si>
  <si>
    <t>眼科学</t>
  </si>
  <si>
    <t>杨培增 范先群</t>
  </si>
  <si>
    <t>耳鼻喉</t>
  </si>
  <si>
    <t>耳鼻咽喉头颈外科学</t>
  </si>
  <si>
    <t>孙红 张罗</t>
  </si>
  <si>
    <t>皮肤</t>
  </si>
  <si>
    <t>皮肤性病学</t>
  </si>
  <si>
    <t>张学军 郑捷</t>
  </si>
  <si>
    <t>临床</t>
  </si>
  <si>
    <t>口腔</t>
  </si>
  <si>
    <t>张志愿</t>
  </si>
  <si>
    <t>麻醉</t>
  </si>
  <si>
    <t>神经</t>
  </si>
  <si>
    <t>神经病学</t>
  </si>
  <si>
    <t>贾建平 陈生弟</t>
  </si>
  <si>
    <t>重症</t>
  </si>
  <si>
    <t>危重病医学</t>
  </si>
  <si>
    <t>邓小明</t>
  </si>
  <si>
    <t>疼痛</t>
  </si>
  <si>
    <t>疼痛诊疗学</t>
  </si>
  <si>
    <t>郭政 王国年</t>
  </si>
  <si>
    <t>影像</t>
  </si>
  <si>
    <t>超声</t>
  </si>
  <si>
    <t>超声诊断学</t>
  </si>
  <si>
    <t>任卫东 常才</t>
  </si>
  <si>
    <t>核医</t>
  </si>
  <si>
    <t>核医学</t>
  </si>
  <si>
    <t>王荣福 安锐</t>
  </si>
  <si>
    <t>麻醉 预防</t>
  </si>
  <si>
    <t>传染</t>
  </si>
  <si>
    <t>传染病学</t>
  </si>
  <si>
    <t>李兰娟</t>
  </si>
  <si>
    <t>临床 定向 儿科 麻醉</t>
  </si>
  <si>
    <t>影像 放诊</t>
  </si>
  <si>
    <t>白人驹 徐克</t>
  </si>
  <si>
    <t>影像上</t>
  </si>
  <si>
    <t>医学影像诊断学</t>
  </si>
  <si>
    <t>韩萍 于春水</t>
  </si>
  <si>
    <t>临床 儿科</t>
  </si>
  <si>
    <t>中医</t>
  </si>
  <si>
    <t>唐方 黄小波</t>
  </si>
  <si>
    <t>定向</t>
  </si>
  <si>
    <t>老年病</t>
  </si>
  <si>
    <t>老年病医学</t>
  </si>
  <si>
    <t>于普林</t>
  </si>
  <si>
    <t>外科手术</t>
  </si>
  <si>
    <t>外科手术学基础</t>
  </si>
  <si>
    <t>白德成 宋爱琳</t>
  </si>
  <si>
    <t>外科手术学实验指导</t>
  </si>
  <si>
    <t>赵秉江 程菊</t>
  </si>
  <si>
    <t>临床 定向 麻醉 影像</t>
  </si>
  <si>
    <t>临床技能上</t>
  </si>
  <si>
    <t>中国医学生临床技能操作指南</t>
  </si>
  <si>
    <t>陈红</t>
  </si>
  <si>
    <t>临药</t>
  </si>
  <si>
    <t>体内药析</t>
  </si>
  <si>
    <t>体内药物分析</t>
  </si>
  <si>
    <t>赵云丽</t>
  </si>
  <si>
    <t>中国医药科技出版社</t>
  </si>
  <si>
    <t>生物药剂与药物动力</t>
  </si>
  <si>
    <t>生物药剂学与药物动力学实验</t>
  </si>
  <si>
    <t>胡巧红</t>
  </si>
  <si>
    <t>药物经济学</t>
  </si>
  <si>
    <t>孙利华</t>
  </si>
  <si>
    <t xml:space="preserve">临床 儿科 麻醉 影像 临药 </t>
  </si>
  <si>
    <t>王明旭 赵明杰</t>
  </si>
  <si>
    <t>临床 儿科 麻醉 影像</t>
  </si>
  <si>
    <t>卫生法</t>
  </si>
  <si>
    <t>汪建荣</t>
  </si>
  <si>
    <t xml:space="preserve">临床 儿科 临药 </t>
  </si>
  <si>
    <t>医患沟通学</t>
  </si>
  <si>
    <t>王锦帆 尹梅</t>
  </si>
  <si>
    <t>王荣福</t>
  </si>
  <si>
    <t>外科学概论</t>
  </si>
  <si>
    <t>周总光、赵玉沛</t>
  </si>
  <si>
    <t>贾建平</t>
  </si>
  <si>
    <t>临床医学、临床医学免费定向、麻醉学</t>
  </si>
  <si>
    <t>2020、2021</t>
  </si>
  <si>
    <t>精神病学</t>
  </si>
  <si>
    <t>马辛、毛富强</t>
  </si>
  <si>
    <t>重症监测与治疗</t>
  </si>
  <si>
    <t>临床医学、儿科学</t>
  </si>
  <si>
    <t>急救医学</t>
  </si>
  <si>
    <t>沈洪</t>
  </si>
  <si>
    <t>临床医学免费定向</t>
  </si>
  <si>
    <t>老年病学（含老年保健与临终关怀）</t>
  </si>
  <si>
    <t>临床检验仪器与技术</t>
  </si>
  <si>
    <t>樊绮诗、钱士匀</t>
  </si>
  <si>
    <t>临床医学、临床医学免费定向、麻醉学、医学影像学、儿科学</t>
  </si>
  <si>
    <t>杨培增</t>
  </si>
  <si>
    <t>临床医学、临床医学免费定向、麻醉学、儿科学</t>
  </si>
  <si>
    <t>张学军</t>
  </si>
  <si>
    <t>内外妇儿概论妇产科学</t>
  </si>
  <si>
    <t>医学影像学、儿科学</t>
  </si>
  <si>
    <t>葛均波</t>
  </si>
  <si>
    <t>任卫东</t>
  </si>
  <si>
    <t>疼痛治疗学</t>
  </si>
  <si>
    <t>郭政</t>
  </si>
  <si>
    <t>耳鼻喉科学</t>
  </si>
  <si>
    <t>孙虹</t>
  </si>
  <si>
    <t>临床医学、临床医学免费定向、儿科学</t>
  </si>
  <si>
    <t>徐克</t>
  </si>
  <si>
    <t>临床医学、临床医学免费定向</t>
  </si>
  <si>
    <t>临床整合课程内科学（上）</t>
  </si>
  <si>
    <t>临床整合课程外科学（上）</t>
  </si>
  <si>
    <t>急诊与急救</t>
  </si>
  <si>
    <t>放射诊断学</t>
  </si>
  <si>
    <t>临床整合课程内科学</t>
  </si>
  <si>
    <t>临床整合课程外科学</t>
  </si>
  <si>
    <t>医学影像学、医学检验技术</t>
  </si>
  <si>
    <t>医学影像学整合课程1（放射诊断学、CT诊断学、MRI诊断学）</t>
  </si>
  <si>
    <t>于春水</t>
  </si>
  <si>
    <t>临床输血检验技术</t>
  </si>
  <si>
    <t>胡丽华</t>
  </si>
  <si>
    <t>临床免疫学与检验</t>
  </si>
  <si>
    <t>临床免疫学检验技术</t>
  </si>
  <si>
    <t>李金明、刘辉</t>
  </si>
  <si>
    <t>临床技能实验学</t>
  </si>
  <si>
    <t>姜保国、陈红</t>
  </si>
  <si>
    <t>儿童心理卫生学</t>
  </si>
  <si>
    <t>发展心理学</t>
  </si>
  <si>
    <t>马莹</t>
  </si>
  <si>
    <t>儿童保健学</t>
  </si>
  <si>
    <t>毛萌、江帆</t>
  </si>
  <si>
    <t>口腔科学</t>
  </si>
  <si>
    <t>临床医学、麻醉学、医学影像学、儿科学</t>
  </si>
  <si>
    <t>卫生法学</t>
  </si>
  <si>
    <t>医患沟通</t>
  </si>
  <si>
    <t>王锦帆、尹梅</t>
  </si>
  <si>
    <t>王明旭、赵明杰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</si>
</sst>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4"/>
    </font>
    <font>
      <b/>
      <sz val="12"/>
      <name val="方正小标宋简体"/>
      <family val="4"/>
    </font>
    <font>
      <b/>
      <sz val="12"/>
      <color indexed="8"/>
      <name val="方正小标宋简体"/>
      <family val="4"/>
    </font>
    <font>
      <b/>
      <sz val="12"/>
      <color indexed="1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theme="1" tint="0.04998999834060669"/>
      <name val="方正小标宋简体"/>
      <family val="4"/>
    </font>
    <font>
      <b/>
      <sz val="12"/>
      <color rgb="FFFF000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/>
      <protection/>
    </xf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7" fillId="24" borderId="10" xfId="0" applyNumberFormat="1" applyFont="1" applyFill="1" applyBorder="1" applyAlignment="1">
      <alignment horizontal="center" vertical="center" wrapText="1"/>
    </xf>
    <xf numFmtId="177" fontId="26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" fillId="0" borderId="10" xfId="34" applyFont="1" applyFill="1" applyBorder="1" applyAlignment="1">
      <alignment horizontal="left" vertical="center" wrapText="1"/>
      <protection/>
    </xf>
    <xf numFmtId="0" fontId="1" fillId="0" borderId="10" xfId="3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0" xfId="67" applyNumberFormat="1" applyFont="1" applyFill="1" applyBorder="1" applyAlignment="1" applyProtection="1">
      <alignment horizontal="left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left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vertical="center" wrapText="1"/>
      <protection/>
    </xf>
    <xf numFmtId="0" fontId="1" fillId="0" borderId="10" xfId="67" applyNumberFormat="1" applyFont="1" applyFill="1" applyBorder="1" applyAlignment="1" applyProtection="1">
      <alignment vertical="center" wrapText="1"/>
      <protection/>
    </xf>
    <xf numFmtId="0" fontId="1" fillId="0" borderId="10" xfId="67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34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_教材征订报送表" xfId="36"/>
    <cellStyle name="标题 2" xfId="37"/>
    <cellStyle name="60% - 强调文字颜色 1" xfId="38"/>
    <cellStyle name="标题 3" xfId="39"/>
    <cellStyle name="常规_教材征订报送表_1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CD%F5%BE%A4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8"/>
  <sheetViews>
    <sheetView tabSelected="1" zoomScale="85" zoomScaleNormal="85" workbookViewId="0" topLeftCell="A1">
      <pane ySplit="2" topLeftCell="A3" activePane="bottomLeft" state="frozen"/>
      <selection pane="bottomLeft" activeCell="A1" sqref="A1:P1"/>
    </sheetView>
  </sheetViews>
  <sheetFormatPr defaultColWidth="8.75390625" defaultRowHeight="14.25"/>
  <cols>
    <col min="1" max="1" width="8.875" style="3" customWidth="1"/>
    <col min="2" max="2" width="13.25390625" style="4" customWidth="1"/>
    <col min="3" max="3" width="14.50390625" style="5" customWidth="1"/>
    <col min="4" max="4" width="10.875" style="6" customWidth="1"/>
    <col min="5" max="5" width="13.50390625" style="4" customWidth="1"/>
    <col min="6" max="6" width="12.25390625" style="4" customWidth="1"/>
    <col min="7" max="7" width="22.25390625" style="4" customWidth="1"/>
    <col min="8" max="8" width="10.125" style="7" customWidth="1"/>
    <col min="9" max="9" width="16.75390625" style="4" customWidth="1"/>
    <col min="10" max="10" width="9.00390625" style="40" customWidth="1"/>
    <col min="11" max="11" width="9.375" style="6" customWidth="1"/>
    <col min="12" max="12" width="8.375" style="4" customWidth="1"/>
    <col min="13" max="13" width="7.00390625" style="6" customWidth="1"/>
    <col min="14" max="14" width="9.25390625" style="6" customWidth="1"/>
    <col min="15" max="15" width="9.375" style="8" customWidth="1"/>
    <col min="16" max="16" width="8.50390625" style="9" customWidth="1"/>
    <col min="17" max="30" width="9.00390625" style="3" bestFit="1" customWidth="1"/>
    <col min="31" max="16384" width="8.75390625" style="3" customWidth="1"/>
  </cols>
  <sheetData>
    <row r="1" spans="1:16" ht="55.5" customHeight="1">
      <c r="A1" s="10" t="s">
        <v>0</v>
      </c>
      <c r="B1" s="11"/>
      <c r="C1" s="11"/>
      <c r="D1" s="10"/>
      <c r="E1" s="11"/>
      <c r="F1" s="11"/>
      <c r="G1" s="11"/>
      <c r="H1" s="10"/>
      <c r="I1" s="11"/>
      <c r="J1" s="10"/>
      <c r="K1" s="10"/>
      <c r="L1" s="11"/>
      <c r="M1" s="10"/>
      <c r="N1" s="10"/>
      <c r="O1" s="21"/>
      <c r="P1" s="22"/>
    </row>
    <row r="2" spans="1:16" s="1" customFormat="1" ht="69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3" t="s">
        <v>13</v>
      </c>
      <c r="N2" s="23" t="s">
        <v>14</v>
      </c>
      <c r="O2" s="24" t="s">
        <v>15</v>
      </c>
      <c r="P2" s="25" t="s">
        <v>16</v>
      </c>
    </row>
    <row r="3" spans="1:17" s="2" customFormat="1" ht="27.75" customHeight="1">
      <c r="A3" s="13">
        <v>1</v>
      </c>
      <c r="B3" s="41" t="s">
        <v>17</v>
      </c>
      <c r="C3" s="41" t="s">
        <v>18</v>
      </c>
      <c r="D3" s="42">
        <v>2022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5">
        <v>2</v>
      </c>
      <c r="K3" s="29">
        <v>9</v>
      </c>
      <c r="L3" s="18" t="s">
        <v>24</v>
      </c>
      <c r="M3" s="49" t="s">
        <v>25</v>
      </c>
      <c r="N3" s="50" t="s">
        <v>26</v>
      </c>
      <c r="O3" s="51">
        <v>36.5</v>
      </c>
      <c r="P3" s="28">
        <v>0.778</v>
      </c>
      <c r="Q3" s="3"/>
    </row>
    <row r="4" spans="1:16" s="2" customFormat="1" ht="27.75" customHeight="1">
      <c r="A4" s="13">
        <v>2</v>
      </c>
      <c r="B4" s="41" t="s">
        <v>17</v>
      </c>
      <c r="C4" s="19" t="s">
        <v>27</v>
      </c>
      <c r="D4" s="13" t="s">
        <v>27</v>
      </c>
      <c r="E4" s="19" t="s">
        <v>28</v>
      </c>
      <c r="F4" s="19" t="s">
        <v>29</v>
      </c>
      <c r="G4" s="18" t="s">
        <v>28</v>
      </c>
      <c r="H4" s="13" t="s">
        <v>30</v>
      </c>
      <c r="I4" s="18" t="s">
        <v>31</v>
      </c>
      <c r="J4" s="13">
        <v>3</v>
      </c>
      <c r="K4" s="29">
        <v>5</v>
      </c>
      <c r="L4" s="18" t="s">
        <v>32</v>
      </c>
      <c r="M4" s="26" t="s">
        <v>33</v>
      </c>
      <c r="N4" s="26" t="s">
        <v>26</v>
      </c>
      <c r="O4" s="27">
        <v>46</v>
      </c>
      <c r="P4" s="28">
        <v>0.778</v>
      </c>
    </row>
    <row r="5" spans="1:16" s="2" customFormat="1" ht="27.75" customHeight="1">
      <c r="A5" s="13">
        <v>3</v>
      </c>
      <c r="B5" s="41" t="s">
        <v>17</v>
      </c>
      <c r="C5" s="19" t="s">
        <v>27</v>
      </c>
      <c r="D5" s="13" t="s">
        <v>27</v>
      </c>
      <c r="E5" s="19" t="s">
        <v>34</v>
      </c>
      <c r="F5" s="19" t="s">
        <v>29</v>
      </c>
      <c r="G5" s="18" t="s">
        <v>35</v>
      </c>
      <c r="H5" s="13" t="s">
        <v>36</v>
      </c>
      <c r="I5" s="18" t="s">
        <v>37</v>
      </c>
      <c r="J5" s="13">
        <v>2</v>
      </c>
      <c r="K5" s="29">
        <v>5</v>
      </c>
      <c r="L5" s="18" t="s">
        <v>32</v>
      </c>
      <c r="M5" s="26" t="s">
        <v>33</v>
      </c>
      <c r="N5" s="26" t="s">
        <v>26</v>
      </c>
      <c r="O5" s="27">
        <v>59.8</v>
      </c>
      <c r="P5" s="28">
        <v>0.778</v>
      </c>
    </row>
    <row r="6" spans="1:17" s="2" customFormat="1" ht="27.75" customHeight="1">
      <c r="A6" s="13">
        <v>4</v>
      </c>
      <c r="B6" s="43" t="s">
        <v>38</v>
      </c>
      <c r="C6" s="43" t="s">
        <v>39</v>
      </c>
      <c r="D6" s="39">
        <v>2023</v>
      </c>
      <c r="E6" s="43" t="s">
        <v>40</v>
      </c>
      <c r="F6" s="43" t="s">
        <v>41</v>
      </c>
      <c r="G6" s="43" t="s">
        <v>42</v>
      </c>
      <c r="H6" s="43" t="s">
        <v>43</v>
      </c>
      <c r="I6" s="43" t="s">
        <v>23</v>
      </c>
      <c r="J6" s="39" t="s">
        <v>44</v>
      </c>
      <c r="K6" s="39">
        <v>60</v>
      </c>
      <c r="L6" s="43"/>
      <c r="M6" s="26" t="s">
        <v>25</v>
      </c>
      <c r="N6" s="26" t="s">
        <v>26</v>
      </c>
      <c r="O6" s="27">
        <v>48.5</v>
      </c>
      <c r="P6" s="28">
        <v>0.778</v>
      </c>
      <c r="Q6" s="3"/>
    </row>
    <row r="7" spans="1:17" s="2" customFormat="1" ht="27.75" customHeight="1">
      <c r="A7" s="13">
        <v>5</v>
      </c>
      <c r="B7" s="43" t="s">
        <v>38</v>
      </c>
      <c r="C7" s="43" t="s">
        <v>45</v>
      </c>
      <c r="D7" s="39">
        <v>2022</v>
      </c>
      <c r="E7" s="43" t="s">
        <v>46</v>
      </c>
      <c r="F7" s="43" t="s">
        <v>47</v>
      </c>
      <c r="G7" s="43" t="s">
        <v>48</v>
      </c>
      <c r="H7" s="43" t="s">
        <v>49</v>
      </c>
      <c r="I7" s="43" t="s">
        <v>23</v>
      </c>
      <c r="J7" s="39" t="s">
        <v>44</v>
      </c>
      <c r="K7" s="39">
        <v>28</v>
      </c>
      <c r="L7" s="43"/>
      <c r="M7" s="26" t="s">
        <v>25</v>
      </c>
      <c r="N7" s="26" t="s">
        <v>26</v>
      </c>
      <c r="O7" s="27">
        <v>65</v>
      </c>
      <c r="P7" s="28">
        <v>0.778</v>
      </c>
      <c r="Q7" s="3"/>
    </row>
    <row r="8" spans="1:16" s="2" customFormat="1" ht="27.75" customHeight="1">
      <c r="A8" s="13">
        <v>6</v>
      </c>
      <c r="B8" s="43" t="s">
        <v>38</v>
      </c>
      <c r="C8" s="43" t="s">
        <v>39</v>
      </c>
      <c r="D8" s="39">
        <v>2021</v>
      </c>
      <c r="E8" s="43" t="s">
        <v>50</v>
      </c>
      <c r="F8" s="43" t="s">
        <v>51</v>
      </c>
      <c r="G8" s="43" t="s">
        <v>52</v>
      </c>
      <c r="H8" s="39" t="s">
        <v>53</v>
      </c>
      <c r="I8" s="43" t="s">
        <v>54</v>
      </c>
      <c r="J8" s="39" t="s">
        <v>55</v>
      </c>
      <c r="K8" s="39">
        <v>64</v>
      </c>
      <c r="L8" s="43"/>
      <c r="M8" s="26" t="s">
        <v>33</v>
      </c>
      <c r="N8" s="26" t="s">
        <v>26</v>
      </c>
      <c r="O8" s="27">
        <v>59</v>
      </c>
      <c r="P8" s="28">
        <v>0.778</v>
      </c>
    </row>
    <row r="9" spans="1:17" s="2" customFormat="1" ht="27.75" customHeight="1">
      <c r="A9" s="13">
        <v>7</v>
      </c>
      <c r="B9" s="43" t="s">
        <v>38</v>
      </c>
      <c r="C9" s="43" t="s">
        <v>56</v>
      </c>
      <c r="D9" s="39">
        <v>2022</v>
      </c>
      <c r="E9" s="43" t="s">
        <v>57</v>
      </c>
      <c r="F9" s="43" t="s">
        <v>58</v>
      </c>
      <c r="G9" s="43" t="s">
        <v>59</v>
      </c>
      <c r="H9" s="43" t="s">
        <v>60</v>
      </c>
      <c r="I9" s="43" t="s">
        <v>23</v>
      </c>
      <c r="J9" s="39" t="s">
        <v>44</v>
      </c>
      <c r="K9" s="39">
        <v>78</v>
      </c>
      <c r="L9" s="43"/>
      <c r="M9" s="26" t="s">
        <v>25</v>
      </c>
      <c r="N9" s="26" t="s">
        <v>26</v>
      </c>
      <c r="O9" s="27">
        <v>52</v>
      </c>
      <c r="P9" s="28">
        <v>0.778</v>
      </c>
      <c r="Q9" s="3"/>
    </row>
    <row r="10" spans="1:16" s="2" customFormat="1" ht="27.75" customHeight="1">
      <c r="A10" s="13">
        <v>8</v>
      </c>
      <c r="B10" s="43" t="s">
        <v>38</v>
      </c>
      <c r="C10" s="43" t="s">
        <v>39</v>
      </c>
      <c r="D10" s="39">
        <v>2022</v>
      </c>
      <c r="E10" s="43" t="s">
        <v>61</v>
      </c>
      <c r="F10" s="43" t="s">
        <v>62</v>
      </c>
      <c r="G10" s="43" t="s">
        <v>63</v>
      </c>
      <c r="H10" s="39" t="s">
        <v>64</v>
      </c>
      <c r="I10" s="43" t="s">
        <v>65</v>
      </c>
      <c r="J10" s="39" t="s">
        <v>66</v>
      </c>
      <c r="K10" s="39">
        <v>30</v>
      </c>
      <c r="L10" s="43"/>
      <c r="M10" s="26" t="s">
        <v>33</v>
      </c>
      <c r="N10" s="26" t="s">
        <v>26</v>
      </c>
      <c r="O10" s="27">
        <v>48</v>
      </c>
      <c r="P10" s="28">
        <v>0.778</v>
      </c>
    </row>
    <row r="11" spans="1:17" s="2" customFormat="1" ht="27.75" customHeight="1">
      <c r="A11" s="13">
        <v>9</v>
      </c>
      <c r="B11" s="43" t="s">
        <v>38</v>
      </c>
      <c r="C11" s="43" t="s">
        <v>56</v>
      </c>
      <c r="D11" s="39">
        <v>2021</v>
      </c>
      <c r="E11" s="43" t="s">
        <v>67</v>
      </c>
      <c r="F11" s="43" t="s">
        <v>62</v>
      </c>
      <c r="G11" s="43" t="s">
        <v>67</v>
      </c>
      <c r="H11" s="43" t="s">
        <v>68</v>
      </c>
      <c r="I11" s="43" t="s">
        <v>23</v>
      </c>
      <c r="J11" s="39" t="s">
        <v>44</v>
      </c>
      <c r="K11" s="39">
        <v>57</v>
      </c>
      <c r="L11" s="43"/>
      <c r="M11" s="26" t="s">
        <v>25</v>
      </c>
      <c r="N11" s="26" t="s">
        <v>26</v>
      </c>
      <c r="O11" s="27">
        <v>54</v>
      </c>
      <c r="P11" s="28">
        <v>0.778</v>
      </c>
      <c r="Q11" s="3"/>
    </row>
    <row r="12" spans="1:17" s="2" customFormat="1" ht="27.75" customHeight="1">
      <c r="A12" s="13">
        <v>10</v>
      </c>
      <c r="B12" s="43" t="s">
        <v>38</v>
      </c>
      <c r="C12" s="43" t="s">
        <v>45</v>
      </c>
      <c r="D12" s="39">
        <v>2022</v>
      </c>
      <c r="E12" s="43" t="s">
        <v>61</v>
      </c>
      <c r="F12" s="43" t="s">
        <v>69</v>
      </c>
      <c r="G12" s="43" t="s">
        <v>61</v>
      </c>
      <c r="H12" s="43" t="s">
        <v>70</v>
      </c>
      <c r="I12" s="43" t="s">
        <v>23</v>
      </c>
      <c r="J12" s="39" t="s">
        <v>55</v>
      </c>
      <c r="K12" s="39">
        <v>46</v>
      </c>
      <c r="L12" s="43"/>
      <c r="M12" s="26" t="s">
        <v>25</v>
      </c>
      <c r="N12" s="26" t="s">
        <v>26</v>
      </c>
      <c r="O12" s="27">
        <v>55</v>
      </c>
      <c r="P12" s="28">
        <v>0.778</v>
      </c>
      <c r="Q12" s="3"/>
    </row>
    <row r="13" spans="1:16" s="2" customFormat="1" ht="27.75" customHeight="1">
      <c r="A13" s="13">
        <v>11</v>
      </c>
      <c r="B13" s="43" t="s">
        <v>38</v>
      </c>
      <c r="C13" s="43" t="s">
        <v>45</v>
      </c>
      <c r="D13" s="39">
        <v>2021</v>
      </c>
      <c r="E13" s="43" t="s">
        <v>71</v>
      </c>
      <c r="F13" s="43" t="s">
        <v>72</v>
      </c>
      <c r="G13" s="43" t="s">
        <v>71</v>
      </c>
      <c r="H13" s="39" t="s">
        <v>73</v>
      </c>
      <c r="I13" s="43" t="s">
        <v>74</v>
      </c>
      <c r="J13" s="39" t="s">
        <v>75</v>
      </c>
      <c r="K13" s="39">
        <v>60</v>
      </c>
      <c r="L13" s="43"/>
      <c r="M13" s="26" t="s">
        <v>33</v>
      </c>
      <c r="N13" s="26" t="s">
        <v>26</v>
      </c>
      <c r="O13" s="27">
        <v>150</v>
      </c>
      <c r="P13" s="28">
        <v>0.778</v>
      </c>
    </row>
    <row r="14" spans="1:17" s="2" customFormat="1" ht="27.75" customHeight="1">
      <c r="A14" s="13">
        <v>12</v>
      </c>
      <c r="B14" s="43" t="s">
        <v>38</v>
      </c>
      <c r="C14" s="43" t="s">
        <v>39</v>
      </c>
      <c r="D14" s="39">
        <v>2023</v>
      </c>
      <c r="E14" s="43" t="s">
        <v>76</v>
      </c>
      <c r="F14" s="43" t="s">
        <v>77</v>
      </c>
      <c r="G14" s="43" t="s">
        <v>78</v>
      </c>
      <c r="H14" s="43" t="s">
        <v>79</v>
      </c>
      <c r="I14" s="43" t="s">
        <v>23</v>
      </c>
      <c r="J14" s="39" t="s">
        <v>44</v>
      </c>
      <c r="K14" s="39">
        <v>60</v>
      </c>
      <c r="L14" s="43"/>
      <c r="M14" s="26" t="s">
        <v>25</v>
      </c>
      <c r="N14" s="26" t="s">
        <v>26</v>
      </c>
      <c r="O14" s="27">
        <v>57.2</v>
      </c>
      <c r="P14" s="28">
        <v>0.778</v>
      </c>
      <c r="Q14" s="3"/>
    </row>
    <row r="15" spans="1:17" s="2" customFormat="1" ht="27.75" customHeight="1">
      <c r="A15" s="13">
        <v>13</v>
      </c>
      <c r="B15" s="43" t="s">
        <v>38</v>
      </c>
      <c r="C15" s="43" t="s">
        <v>39</v>
      </c>
      <c r="D15" s="39">
        <v>2022</v>
      </c>
      <c r="E15" s="43" t="s">
        <v>80</v>
      </c>
      <c r="F15" s="43" t="s">
        <v>81</v>
      </c>
      <c r="G15" s="43" t="s">
        <v>48</v>
      </c>
      <c r="H15" s="43" t="s">
        <v>49</v>
      </c>
      <c r="I15" s="43" t="s">
        <v>23</v>
      </c>
      <c r="J15" s="39" t="s">
        <v>44</v>
      </c>
      <c r="K15" s="39">
        <v>60</v>
      </c>
      <c r="L15" s="43"/>
      <c r="M15" s="26" t="s">
        <v>25</v>
      </c>
      <c r="N15" s="26" t="s">
        <v>26</v>
      </c>
      <c r="O15" s="27">
        <v>65</v>
      </c>
      <c r="P15" s="28">
        <v>0.778</v>
      </c>
      <c r="Q15" s="3"/>
    </row>
    <row r="16" spans="1:17" s="2" customFormat="1" ht="27.75" customHeight="1">
      <c r="A16" s="13">
        <v>14</v>
      </c>
      <c r="B16" s="18" t="s">
        <v>82</v>
      </c>
      <c r="C16" s="18" t="s">
        <v>83</v>
      </c>
      <c r="D16" s="44">
        <v>2023</v>
      </c>
      <c r="E16" s="18" t="s">
        <v>84</v>
      </c>
      <c r="F16" s="45"/>
      <c r="G16" s="18" t="s">
        <v>84</v>
      </c>
      <c r="H16" s="18" t="s">
        <v>85</v>
      </c>
      <c r="I16" s="18" t="s">
        <v>23</v>
      </c>
      <c r="J16" s="44">
        <v>2023</v>
      </c>
      <c r="K16" s="44">
        <v>4700</v>
      </c>
      <c r="L16" s="18" t="s">
        <v>86</v>
      </c>
      <c r="M16" s="26" t="s">
        <v>25</v>
      </c>
      <c r="N16" s="26" t="s">
        <v>26</v>
      </c>
      <c r="O16" s="27">
        <v>26</v>
      </c>
      <c r="P16" s="28">
        <v>0.778</v>
      </c>
      <c r="Q16" s="3"/>
    </row>
    <row r="17" spans="1:17" s="2" customFormat="1" ht="27.75" customHeight="1">
      <c r="A17" s="13">
        <v>15</v>
      </c>
      <c r="B17" s="18" t="s">
        <v>82</v>
      </c>
      <c r="C17" s="18" t="s">
        <v>83</v>
      </c>
      <c r="D17" s="44">
        <v>2022</v>
      </c>
      <c r="E17" s="18" t="s">
        <v>87</v>
      </c>
      <c r="F17" s="45"/>
      <c r="G17" s="18" t="s">
        <v>87</v>
      </c>
      <c r="H17" s="18" t="s">
        <v>85</v>
      </c>
      <c r="I17" s="18" t="s">
        <v>23</v>
      </c>
      <c r="J17" s="44">
        <v>2023</v>
      </c>
      <c r="K17" s="44">
        <v>4700</v>
      </c>
      <c r="L17" s="18" t="s">
        <v>86</v>
      </c>
      <c r="M17" s="26" t="s">
        <v>25</v>
      </c>
      <c r="N17" s="26" t="s">
        <v>26</v>
      </c>
      <c r="O17" s="27">
        <v>25</v>
      </c>
      <c r="P17" s="28">
        <v>0.778</v>
      </c>
      <c r="Q17" s="3"/>
    </row>
    <row r="18" spans="1:16" s="2" customFormat="1" ht="27.75" customHeight="1">
      <c r="A18" s="13">
        <v>16</v>
      </c>
      <c r="B18" s="18" t="s">
        <v>88</v>
      </c>
      <c r="C18" s="19" t="s">
        <v>89</v>
      </c>
      <c r="D18" s="13">
        <v>2023</v>
      </c>
      <c r="E18" s="46" t="s">
        <v>90</v>
      </c>
      <c r="F18" s="19" t="s">
        <v>91</v>
      </c>
      <c r="G18" s="20" t="s">
        <v>92</v>
      </c>
      <c r="H18" s="30" t="s">
        <v>93</v>
      </c>
      <c r="I18" s="20" t="s">
        <v>54</v>
      </c>
      <c r="J18" s="13" t="s">
        <v>94</v>
      </c>
      <c r="K18" s="29">
        <v>21</v>
      </c>
      <c r="L18" s="18"/>
      <c r="M18" s="26" t="s">
        <v>33</v>
      </c>
      <c r="N18" s="26" t="s">
        <v>26</v>
      </c>
      <c r="O18" s="27">
        <v>69</v>
      </c>
      <c r="P18" s="28">
        <v>0.778</v>
      </c>
    </row>
    <row r="19" spans="1:17" s="2" customFormat="1" ht="27.75" customHeight="1">
      <c r="A19" s="13">
        <v>17</v>
      </c>
      <c r="B19" s="18" t="s">
        <v>88</v>
      </c>
      <c r="C19" s="19" t="s">
        <v>95</v>
      </c>
      <c r="D19" s="13">
        <v>2022</v>
      </c>
      <c r="E19" s="46" t="s">
        <v>96</v>
      </c>
      <c r="F19" s="19" t="s">
        <v>97</v>
      </c>
      <c r="G19" s="20" t="s">
        <v>98</v>
      </c>
      <c r="H19" s="20" t="s">
        <v>99</v>
      </c>
      <c r="I19" s="20" t="s">
        <v>23</v>
      </c>
      <c r="J19" s="30" t="s">
        <v>100</v>
      </c>
      <c r="K19" s="29">
        <v>11</v>
      </c>
      <c r="L19" s="18"/>
      <c r="M19" s="26" t="s">
        <v>25</v>
      </c>
      <c r="N19" s="26" t="s">
        <v>26</v>
      </c>
      <c r="O19" s="27" t="s">
        <v>101</v>
      </c>
      <c r="P19" s="28">
        <v>0.778</v>
      </c>
      <c r="Q19" s="3"/>
    </row>
    <row r="20" spans="1:16" s="2" customFormat="1" ht="27.75" customHeight="1">
      <c r="A20" s="13">
        <v>18</v>
      </c>
      <c r="B20" s="18" t="s">
        <v>102</v>
      </c>
      <c r="C20" s="19" t="s">
        <v>103</v>
      </c>
      <c r="D20" s="13">
        <v>2023</v>
      </c>
      <c r="E20" s="19" t="s">
        <v>104</v>
      </c>
      <c r="F20" s="19" t="s">
        <v>105</v>
      </c>
      <c r="G20" s="18" t="s">
        <v>106</v>
      </c>
      <c r="H20" s="13" t="s">
        <v>107</v>
      </c>
      <c r="I20" s="18" t="s">
        <v>108</v>
      </c>
      <c r="J20" s="13" t="s">
        <v>109</v>
      </c>
      <c r="K20" s="29">
        <v>20</v>
      </c>
      <c r="L20" s="18" t="s">
        <v>24</v>
      </c>
      <c r="M20" s="26" t="s">
        <v>33</v>
      </c>
      <c r="N20" s="26" t="s">
        <v>26</v>
      </c>
      <c r="O20" s="27">
        <v>63.9</v>
      </c>
      <c r="P20" s="28">
        <v>0.778</v>
      </c>
    </row>
    <row r="21" spans="1:16" s="2" customFormat="1" ht="27.75" customHeight="1">
      <c r="A21" s="13">
        <v>19</v>
      </c>
      <c r="B21" s="18" t="s">
        <v>102</v>
      </c>
      <c r="C21" s="19" t="s">
        <v>103</v>
      </c>
      <c r="D21" s="13">
        <v>2023</v>
      </c>
      <c r="E21" s="19" t="s">
        <v>104</v>
      </c>
      <c r="F21" s="19" t="s">
        <v>110</v>
      </c>
      <c r="G21" s="18" t="s">
        <v>106</v>
      </c>
      <c r="H21" s="13" t="s">
        <v>107</v>
      </c>
      <c r="I21" s="18" t="s">
        <v>108</v>
      </c>
      <c r="J21" s="13" t="s">
        <v>109</v>
      </c>
      <c r="K21" s="29">
        <v>21</v>
      </c>
      <c r="L21" s="18" t="s">
        <v>24</v>
      </c>
      <c r="M21" s="26" t="s">
        <v>33</v>
      </c>
      <c r="N21" s="26" t="s">
        <v>26</v>
      </c>
      <c r="O21" s="27">
        <v>63.9</v>
      </c>
      <c r="P21" s="28">
        <v>0.778</v>
      </c>
    </row>
    <row r="22" spans="1:16" s="2" customFormat="1" ht="27.75" customHeight="1">
      <c r="A22" s="13">
        <v>20</v>
      </c>
      <c r="B22" s="18" t="s">
        <v>102</v>
      </c>
      <c r="C22" s="19" t="s">
        <v>103</v>
      </c>
      <c r="D22" s="13">
        <v>2023</v>
      </c>
      <c r="E22" s="19" t="s">
        <v>104</v>
      </c>
      <c r="F22" s="19" t="s">
        <v>111</v>
      </c>
      <c r="G22" s="18" t="s">
        <v>106</v>
      </c>
      <c r="H22" s="13" t="s">
        <v>107</v>
      </c>
      <c r="I22" s="18" t="s">
        <v>108</v>
      </c>
      <c r="J22" s="13" t="s">
        <v>109</v>
      </c>
      <c r="K22" s="29">
        <v>20</v>
      </c>
      <c r="L22" s="18" t="s">
        <v>24</v>
      </c>
      <c r="M22" s="26" t="s">
        <v>33</v>
      </c>
      <c r="N22" s="26" t="s">
        <v>26</v>
      </c>
      <c r="O22" s="27">
        <v>63.9</v>
      </c>
      <c r="P22" s="28">
        <v>0.778</v>
      </c>
    </row>
    <row r="23" spans="1:16" s="2" customFormat="1" ht="27.75" customHeight="1">
      <c r="A23" s="13">
        <v>21</v>
      </c>
      <c r="B23" s="18" t="s">
        <v>102</v>
      </c>
      <c r="C23" s="19" t="s">
        <v>103</v>
      </c>
      <c r="D23" s="13">
        <v>2023</v>
      </c>
      <c r="E23" s="19" t="s">
        <v>104</v>
      </c>
      <c r="F23" s="19" t="s">
        <v>112</v>
      </c>
      <c r="G23" s="18" t="s">
        <v>106</v>
      </c>
      <c r="H23" s="13" t="s">
        <v>107</v>
      </c>
      <c r="I23" s="18" t="s">
        <v>108</v>
      </c>
      <c r="J23" s="13" t="s">
        <v>109</v>
      </c>
      <c r="K23" s="29">
        <v>21</v>
      </c>
      <c r="L23" s="18" t="s">
        <v>24</v>
      </c>
      <c r="M23" s="26" t="s">
        <v>33</v>
      </c>
      <c r="N23" s="26" t="s">
        <v>26</v>
      </c>
      <c r="O23" s="27">
        <v>63.9</v>
      </c>
      <c r="P23" s="28">
        <v>0.778</v>
      </c>
    </row>
    <row r="24" spans="1:17" s="2" customFormat="1" ht="27.75" customHeight="1">
      <c r="A24" s="13">
        <v>22</v>
      </c>
      <c r="B24" s="18" t="s">
        <v>102</v>
      </c>
      <c r="C24" s="19" t="s">
        <v>113</v>
      </c>
      <c r="D24" s="13">
        <v>2023</v>
      </c>
      <c r="E24" s="19" t="s">
        <v>114</v>
      </c>
      <c r="F24" s="19" t="s">
        <v>115</v>
      </c>
      <c r="G24" s="18" t="s">
        <v>116</v>
      </c>
      <c r="H24" s="18" t="s">
        <v>117</v>
      </c>
      <c r="I24" s="18" t="s">
        <v>23</v>
      </c>
      <c r="J24" s="13" t="s">
        <v>109</v>
      </c>
      <c r="K24" s="29">
        <v>13</v>
      </c>
      <c r="L24" s="18" t="s">
        <v>24</v>
      </c>
      <c r="M24" s="26" t="s">
        <v>25</v>
      </c>
      <c r="N24" s="26" t="s">
        <v>26</v>
      </c>
      <c r="O24" s="27">
        <v>18</v>
      </c>
      <c r="P24" s="28">
        <v>0.778</v>
      </c>
      <c r="Q24" s="3"/>
    </row>
    <row r="25" spans="1:16" s="2" customFormat="1" ht="27.75" customHeight="1">
      <c r="A25" s="13">
        <v>23</v>
      </c>
      <c r="B25" s="18" t="s">
        <v>102</v>
      </c>
      <c r="C25" s="19" t="s">
        <v>113</v>
      </c>
      <c r="D25" s="13">
        <v>2023</v>
      </c>
      <c r="E25" s="19" t="s">
        <v>118</v>
      </c>
      <c r="F25" s="19" t="s">
        <v>119</v>
      </c>
      <c r="G25" s="18" t="s">
        <v>120</v>
      </c>
      <c r="H25" s="13" t="s">
        <v>121</v>
      </c>
      <c r="I25" s="18" t="s">
        <v>122</v>
      </c>
      <c r="J25" s="13" t="s">
        <v>109</v>
      </c>
      <c r="K25" s="29">
        <v>13</v>
      </c>
      <c r="L25" s="18" t="s">
        <v>24</v>
      </c>
      <c r="M25" s="26" t="s">
        <v>33</v>
      </c>
      <c r="N25" s="26" t="s">
        <v>26</v>
      </c>
      <c r="O25" s="27">
        <v>48</v>
      </c>
      <c r="P25" s="28">
        <v>0.778</v>
      </c>
    </row>
    <row r="26" spans="1:16" s="2" customFormat="1" ht="27.75" customHeight="1">
      <c r="A26" s="13">
        <v>24</v>
      </c>
      <c r="B26" s="18" t="s">
        <v>102</v>
      </c>
      <c r="C26" s="19" t="s">
        <v>113</v>
      </c>
      <c r="D26" s="13">
        <v>2023</v>
      </c>
      <c r="E26" s="19" t="s">
        <v>123</v>
      </c>
      <c r="F26" s="19" t="s">
        <v>119</v>
      </c>
      <c r="G26" s="18" t="s">
        <v>124</v>
      </c>
      <c r="H26" s="13" t="s">
        <v>125</v>
      </c>
      <c r="I26" s="18" t="s">
        <v>54</v>
      </c>
      <c r="J26" s="13" t="s">
        <v>126</v>
      </c>
      <c r="K26" s="29">
        <v>13</v>
      </c>
      <c r="L26" s="18" t="s">
        <v>24</v>
      </c>
      <c r="M26" s="26" t="s">
        <v>33</v>
      </c>
      <c r="N26" s="26" t="s">
        <v>26</v>
      </c>
      <c r="O26" s="27">
        <v>65</v>
      </c>
      <c r="P26" s="28">
        <v>0.778</v>
      </c>
    </row>
    <row r="27" spans="1:16" s="2" customFormat="1" ht="27.75" customHeight="1">
      <c r="A27" s="13">
        <v>25</v>
      </c>
      <c r="B27" s="18" t="s">
        <v>102</v>
      </c>
      <c r="C27" s="19" t="s">
        <v>103</v>
      </c>
      <c r="D27" s="13">
        <v>2023</v>
      </c>
      <c r="E27" s="19" t="s">
        <v>127</v>
      </c>
      <c r="F27" s="19" t="s">
        <v>128</v>
      </c>
      <c r="G27" s="18" t="s">
        <v>129</v>
      </c>
      <c r="H27" s="13" t="s">
        <v>130</v>
      </c>
      <c r="I27" s="18" t="s">
        <v>108</v>
      </c>
      <c r="J27" s="13" t="s">
        <v>109</v>
      </c>
      <c r="K27" s="29">
        <v>20</v>
      </c>
      <c r="L27" s="18" t="s">
        <v>24</v>
      </c>
      <c r="M27" s="26" t="s">
        <v>33</v>
      </c>
      <c r="N27" s="26" t="s">
        <v>26</v>
      </c>
      <c r="O27" s="27">
        <v>49.9</v>
      </c>
      <c r="P27" s="28">
        <v>0.778</v>
      </c>
    </row>
    <row r="28" spans="1:16" s="2" customFormat="1" ht="27.75" customHeight="1">
      <c r="A28" s="13">
        <v>26</v>
      </c>
      <c r="B28" s="18" t="s">
        <v>102</v>
      </c>
      <c r="C28" s="19" t="s">
        <v>103</v>
      </c>
      <c r="D28" s="13">
        <v>2023</v>
      </c>
      <c r="E28" s="19" t="s">
        <v>127</v>
      </c>
      <c r="F28" s="19" t="s">
        <v>128</v>
      </c>
      <c r="G28" s="18" t="s">
        <v>129</v>
      </c>
      <c r="H28" s="13" t="s">
        <v>130</v>
      </c>
      <c r="I28" s="18" t="s">
        <v>108</v>
      </c>
      <c r="J28" s="13" t="s">
        <v>109</v>
      </c>
      <c r="K28" s="29">
        <v>21</v>
      </c>
      <c r="L28" s="18" t="s">
        <v>24</v>
      </c>
      <c r="M28" s="26" t="s">
        <v>33</v>
      </c>
      <c r="N28" s="26" t="s">
        <v>26</v>
      </c>
      <c r="O28" s="27">
        <v>49.9</v>
      </c>
      <c r="P28" s="28">
        <v>0.778</v>
      </c>
    </row>
    <row r="29" spans="1:16" s="2" customFormat="1" ht="27.75" customHeight="1">
      <c r="A29" s="13">
        <v>27</v>
      </c>
      <c r="B29" s="18" t="s">
        <v>102</v>
      </c>
      <c r="C29" s="19" t="s">
        <v>103</v>
      </c>
      <c r="D29" s="13">
        <v>2023</v>
      </c>
      <c r="E29" s="19" t="s">
        <v>127</v>
      </c>
      <c r="F29" s="19" t="s">
        <v>105</v>
      </c>
      <c r="G29" s="18" t="s">
        <v>129</v>
      </c>
      <c r="H29" s="13" t="s">
        <v>130</v>
      </c>
      <c r="I29" s="18" t="s">
        <v>108</v>
      </c>
      <c r="J29" s="13" t="s">
        <v>109</v>
      </c>
      <c r="K29" s="29">
        <v>20</v>
      </c>
      <c r="L29" s="18" t="s">
        <v>24</v>
      </c>
      <c r="M29" s="26" t="s">
        <v>33</v>
      </c>
      <c r="N29" s="26" t="s">
        <v>26</v>
      </c>
      <c r="O29" s="27">
        <v>49.9</v>
      </c>
      <c r="P29" s="28">
        <v>0.778</v>
      </c>
    </row>
    <row r="30" spans="1:16" s="2" customFormat="1" ht="27.75" customHeight="1">
      <c r="A30" s="13">
        <v>28</v>
      </c>
      <c r="B30" s="18" t="s">
        <v>102</v>
      </c>
      <c r="C30" s="19" t="s">
        <v>103</v>
      </c>
      <c r="D30" s="13">
        <v>2023</v>
      </c>
      <c r="E30" s="19" t="s">
        <v>127</v>
      </c>
      <c r="F30" s="19" t="s">
        <v>105</v>
      </c>
      <c r="G30" s="18" t="s">
        <v>129</v>
      </c>
      <c r="H30" s="13" t="s">
        <v>130</v>
      </c>
      <c r="I30" s="18" t="s">
        <v>108</v>
      </c>
      <c r="J30" s="13" t="s">
        <v>109</v>
      </c>
      <c r="K30" s="29">
        <v>21</v>
      </c>
      <c r="L30" s="18" t="s">
        <v>24</v>
      </c>
      <c r="M30" s="26" t="s">
        <v>33</v>
      </c>
      <c r="N30" s="26" t="s">
        <v>26</v>
      </c>
      <c r="O30" s="27">
        <v>49.9</v>
      </c>
      <c r="P30" s="28">
        <v>0.778</v>
      </c>
    </row>
    <row r="31" spans="1:16" s="2" customFormat="1" ht="27.75" customHeight="1">
      <c r="A31" s="13">
        <v>29</v>
      </c>
      <c r="B31" s="18" t="s">
        <v>102</v>
      </c>
      <c r="C31" s="19" t="s">
        <v>103</v>
      </c>
      <c r="D31" s="13">
        <v>2023</v>
      </c>
      <c r="E31" s="19" t="s">
        <v>131</v>
      </c>
      <c r="F31" s="19" t="s">
        <v>132</v>
      </c>
      <c r="G31" s="18" t="s">
        <v>133</v>
      </c>
      <c r="H31" s="13" t="s">
        <v>134</v>
      </c>
      <c r="I31" s="18" t="s">
        <v>108</v>
      </c>
      <c r="J31" s="13" t="s">
        <v>109</v>
      </c>
      <c r="K31" s="29">
        <v>13</v>
      </c>
      <c r="L31" s="18" t="s">
        <v>24</v>
      </c>
      <c r="M31" s="26" t="s">
        <v>33</v>
      </c>
      <c r="N31" s="26" t="s">
        <v>26</v>
      </c>
      <c r="O31" s="27">
        <v>49.9</v>
      </c>
      <c r="P31" s="28">
        <v>0.778</v>
      </c>
    </row>
    <row r="32" spans="1:16" s="2" customFormat="1" ht="27.75" customHeight="1">
      <c r="A32" s="13">
        <v>30</v>
      </c>
      <c r="B32" s="18" t="s">
        <v>102</v>
      </c>
      <c r="C32" s="19" t="s">
        <v>103</v>
      </c>
      <c r="D32" s="13">
        <v>2023</v>
      </c>
      <c r="E32" s="19" t="s">
        <v>131</v>
      </c>
      <c r="F32" s="19" t="s">
        <v>132</v>
      </c>
      <c r="G32" s="18" t="s">
        <v>133</v>
      </c>
      <c r="H32" s="13" t="s">
        <v>134</v>
      </c>
      <c r="I32" s="18" t="s">
        <v>108</v>
      </c>
      <c r="J32" s="13" t="s">
        <v>109</v>
      </c>
      <c r="K32" s="29">
        <v>15</v>
      </c>
      <c r="L32" s="18" t="s">
        <v>24</v>
      </c>
      <c r="M32" s="26" t="s">
        <v>33</v>
      </c>
      <c r="N32" s="26" t="s">
        <v>26</v>
      </c>
      <c r="O32" s="27">
        <v>49.9</v>
      </c>
      <c r="P32" s="28">
        <v>0.778</v>
      </c>
    </row>
    <row r="33" spans="1:16" s="2" customFormat="1" ht="27.75" customHeight="1">
      <c r="A33" s="13">
        <v>31</v>
      </c>
      <c r="B33" s="18" t="s">
        <v>102</v>
      </c>
      <c r="C33" s="19" t="s">
        <v>103</v>
      </c>
      <c r="D33" s="13">
        <v>2023</v>
      </c>
      <c r="E33" s="19" t="s">
        <v>131</v>
      </c>
      <c r="F33" s="19" t="s">
        <v>132</v>
      </c>
      <c r="G33" s="18" t="s">
        <v>133</v>
      </c>
      <c r="H33" s="13" t="s">
        <v>134</v>
      </c>
      <c r="I33" s="18" t="s">
        <v>108</v>
      </c>
      <c r="J33" s="13" t="s">
        <v>109</v>
      </c>
      <c r="K33" s="29">
        <v>13</v>
      </c>
      <c r="L33" s="18" t="s">
        <v>24</v>
      </c>
      <c r="M33" s="26" t="s">
        <v>33</v>
      </c>
      <c r="N33" s="26" t="s">
        <v>26</v>
      </c>
      <c r="O33" s="27">
        <v>49.9</v>
      </c>
      <c r="P33" s="28">
        <v>0.778</v>
      </c>
    </row>
    <row r="34" spans="1:16" s="2" customFormat="1" ht="27.75" customHeight="1">
      <c r="A34" s="13">
        <v>32</v>
      </c>
      <c r="B34" s="18" t="s">
        <v>102</v>
      </c>
      <c r="C34" s="19" t="s">
        <v>103</v>
      </c>
      <c r="D34" s="13">
        <v>2023</v>
      </c>
      <c r="E34" s="19" t="s">
        <v>131</v>
      </c>
      <c r="F34" s="19" t="s">
        <v>132</v>
      </c>
      <c r="G34" s="18" t="s">
        <v>133</v>
      </c>
      <c r="H34" s="13" t="s">
        <v>134</v>
      </c>
      <c r="I34" s="18" t="s">
        <v>108</v>
      </c>
      <c r="J34" s="13" t="s">
        <v>109</v>
      </c>
      <c r="K34" s="29">
        <v>15</v>
      </c>
      <c r="L34" s="18" t="s">
        <v>24</v>
      </c>
      <c r="M34" s="26" t="s">
        <v>33</v>
      </c>
      <c r="N34" s="26" t="s">
        <v>26</v>
      </c>
      <c r="O34" s="27">
        <v>49.9</v>
      </c>
      <c r="P34" s="28">
        <v>0.778</v>
      </c>
    </row>
    <row r="35" spans="1:16" s="2" customFormat="1" ht="27.75" customHeight="1">
      <c r="A35" s="13">
        <v>33</v>
      </c>
      <c r="B35" s="18" t="s">
        <v>102</v>
      </c>
      <c r="C35" s="19" t="s">
        <v>103</v>
      </c>
      <c r="D35" s="13">
        <v>2023</v>
      </c>
      <c r="E35" s="19" t="s">
        <v>127</v>
      </c>
      <c r="F35" s="19" t="s">
        <v>135</v>
      </c>
      <c r="G35" s="18" t="s">
        <v>136</v>
      </c>
      <c r="H35" s="13" t="s">
        <v>137</v>
      </c>
      <c r="I35" s="18" t="s">
        <v>108</v>
      </c>
      <c r="J35" s="13" t="s">
        <v>138</v>
      </c>
      <c r="K35" s="29">
        <v>82</v>
      </c>
      <c r="L35" s="18" t="s">
        <v>24</v>
      </c>
      <c r="M35" s="26" t="s">
        <v>33</v>
      </c>
      <c r="N35" s="26" t="s">
        <v>26</v>
      </c>
      <c r="O35" s="27">
        <v>69.9</v>
      </c>
      <c r="P35" s="28">
        <v>0.778</v>
      </c>
    </row>
    <row r="36" spans="1:17" s="2" customFormat="1" ht="27.75" customHeight="1">
      <c r="A36" s="13">
        <v>34</v>
      </c>
      <c r="B36" s="18" t="s">
        <v>102</v>
      </c>
      <c r="C36" s="19" t="s">
        <v>113</v>
      </c>
      <c r="D36" s="13">
        <v>2022</v>
      </c>
      <c r="E36" s="19" t="s">
        <v>139</v>
      </c>
      <c r="F36" s="19" t="s">
        <v>115</v>
      </c>
      <c r="G36" s="18" t="s">
        <v>140</v>
      </c>
      <c r="H36" s="18" t="s">
        <v>141</v>
      </c>
      <c r="I36" s="18" t="s">
        <v>142</v>
      </c>
      <c r="J36" s="13" t="s">
        <v>109</v>
      </c>
      <c r="K36" s="29">
        <v>12</v>
      </c>
      <c r="L36" s="18" t="s">
        <v>24</v>
      </c>
      <c r="M36" s="26" t="s">
        <v>25</v>
      </c>
      <c r="N36" s="26" t="s">
        <v>26</v>
      </c>
      <c r="O36" s="27">
        <v>58</v>
      </c>
      <c r="P36" s="28">
        <v>0.778</v>
      </c>
      <c r="Q36" s="3"/>
    </row>
    <row r="37" spans="1:16" s="2" customFormat="1" ht="27.75" customHeight="1">
      <c r="A37" s="13">
        <v>35</v>
      </c>
      <c r="B37" s="18" t="s">
        <v>102</v>
      </c>
      <c r="C37" s="19" t="s">
        <v>113</v>
      </c>
      <c r="D37" s="13">
        <v>2021</v>
      </c>
      <c r="E37" s="19" t="s">
        <v>118</v>
      </c>
      <c r="F37" s="19" t="s">
        <v>119</v>
      </c>
      <c r="G37" s="18" t="s">
        <v>120</v>
      </c>
      <c r="H37" s="13" t="s">
        <v>121</v>
      </c>
      <c r="I37" s="18" t="s">
        <v>122</v>
      </c>
      <c r="J37" s="13" t="s">
        <v>109</v>
      </c>
      <c r="K37" s="29">
        <v>7</v>
      </c>
      <c r="L37" s="18" t="s">
        <v>24</v>
      </c>
      <c r="M37" s="26" t="s">
        <v>33</v>
      </c>
      <c r="N37" s="26" t="s">
        <v>26</v>
      </c>
      <c r="O37" s="27">
        <v>48</v>
      </c>
      <c r="P37" s="28">
        <v>0.778</v>
      </c>
    </row>
    <row r="38" spans="1:16" s="2" customFormat="1" ht="27.75" customHeight="1">
      <c r="A38" s="13">
        <v>36</v>
      </c>
      <c r="B38" s="18" t="s">
        <v>102</v>
      </c>
      <c r="C38" s="19" t="s">
        <v>83</v>
      </c>
      <c r="D38" s="13" t="s">
        <v>143</v>
      </c>
      <c r="E38" s="19" t="s">
        <v>144</v>
      </c>
      <c r="F38" s="19" t="s">
        <v>145</v>
      </c>
      <c r="G38" s="18" t="s">
        <v>146</v>
      </c>
      <c r="H38" s="13" t="s">
        <v>147</v>
      </c>
      <c r="I38" s="18" t="s">
        <v>148</v>
      </c>
      <c r="J38" s="13" t="s">
        <v>109</v>
      </c>
      <c r="K38" s="29">
        <v>150</v>
      </c>
      <c r="L38" s="18" t="s">
        <v>86</v>
      </c>
      <c r="M38" s="26" t="s">
        <v>33</v>
      </c>
      <c r="N38" s="26" t="s">
        <v>26</v>
      </c>
      <c r="O38" s="27">
        <v>62</v>
      </c>
      <c r="P38" s="28">
        <v>0.778</v>
      </c>
    </row>
    <row r="39" spans="1:16" s="2" customFormat="1" ht="27.75" customHeight="1">
      <c r="A39" s="13">
        <v>37</v>
      </c>
      <c r="B39" s="18" t="s">
        <v>149</v>
      </c>
      <c r="C39" s="18" t="s">
        <v>150</v>
      </c>
      <c r="D39" s="13"/>
      <c r="E39" s="18" t="s">
        <v>151</v>
      </c>
      <c r="F39" s="18" t="s">
        <v>152</v>
      </c>
      <c r="G39" s="18" t="s">
        <v>153</v>
      </c>
      <c r="H39" s="13" t="s">
        <v>154</v>
      </c>
      <c r="I39" s="18" t="s">
        <v>148</v>
      </c>
      <c r="J39" s="13" t="s">
        <v>155</v>
      </c>
      <c r="K39" s="29">
        <v>60</v>
      </c>
      <c r="L39" s="18"/>
      <c r="M39" s="26" t="s">
        <v>33</v>
      </c>
      <c r="N39" s="26" t="s">
        <v>26</v>
      </c>
      <c r="O39" s="27">
        <v>69.8</v>
      </c>
      <c r="P39" s="28">
        <v>0.778</v>
      </c>
    </row>
    <row r="40" spans="1:16" s="2" customFormat="1" ht="27.75" customHeight="1">
      <c r="A40" s="13">
        <v>38</v>
      </c>
      <c r="B40" s="18" t="s">
        <v>149</v>
      </c>
      <c r="C40" s="18" t="s">
        <v>156</v>
      </c>
      <c r="D40" s="13"/>
      <c r="E40" s="18" t="s">
        <v>157</v>
      </c>
      <c r="F40" s="18" t="s">
        <v>158</v>
      </c>
      <c r="G40" s="18" t="s">
        <v>159</v>
      </c>
      <c r="H40" s="13" t="s">
        <v>160</v>
      </c>
      <c r="I40" s="18" t="s">
        <v>161</v>
      </c>
      <c r="J40" s="13" t="s">
        <v>155</v>
      </c>
      <c r="K40" s="29">
        <v>100</v>
      </c>
      <c r="L40" s="18"/>
      <c r="M40" s="26" t="s">
        <v>33</v>
      </c>
      <c r="N40" s="26" t="s">
        <v>26</v>
      </c>
      <c r="O40" s="27">
        <v>59</v>
      </c>
      <c r="P40" s="28">
        <v>0.778</v>
      </c>
    </row>
    <row r="41" spans="1:17" s="2" customFormat="1" ht="27.75" customHeight="1">
      <c r="A41" s="13">
        <v>39</v>
      </c>
      <c r="B41" s="18" t="s">
        <v>149</v>
      </c>
      <c r="C41" s="18" t="s">
        <v>162</v>
      </c>
      <c r="D41" s="13"/>
      <c r="E41" s="18" t="s">
        <v>163</v>
      </c>
      <c r="F41" s="18" t="s">
        <v>164</v>
      </c>
      <c r="G41" s="18" t="s">
        <v>165</v>
      </c>
      <c r="H41" s="18" t="s">
        <v>166</v>
      </c>
      <c r="I41" s="18" t="s">
        <v>167</v>
      </c>
      <c r="J41" s="13" t="s">
        <v>75</v>
      </c>
      <c r="K41" s="29">
        <v>400</v>
      </c>
      <c r="L41" s="18" t="s">
        <v>86</v>
      </c>
      <c r="M41" s="26" t="s">
        <v>25</v>
      </c>
      <c r="N41" s="26" t="s">
        <v>26</v>
      </c>
      <c r="O41" s="27">
        <v>39.8</v>
      </c>
      <c r="P41" s="28">
        <v>0.778</v>
      </c>
      <c r="Q41" s="3"/>
    </row>
    <row r="42" spans="1:16" s="2" customFormat="1" ht="27.75" customHeight="1">
      <c r="A42" s="13">
        <v>40</v>
      </c>
      <c r="B42" s="18" t="s">
        <v>149</v>
      </c>
      <c r="C42" s="18" t="s">
        <v>168</v>
      </c>
      <c r="D42" s="13"/>
      <c r="E42" s="18" t="s">
        <v>169</v>
      </c>
      <c r="F42" s="18" t="s">
        <v>170</v>
      </c>
      <c r="G42" s="18" t="s">
        <v>171</v>
      </c>
      <c r="H42" s="13" t="s">
        <v>172</v>
      </c>
      <c r="I42" s="18" t="s">
        <v>161</v>
      </c>
      <c r="J42" s="13" t="s">
        <v>155</v>
      </c>
      <c r="K42" s="29">
        <v>80</v>
      </c>
      <c r="L42" s="18"/>
      <c r="M42" s="26" t="s">
        <v>33</v>
      </c>
      <c r="N42" s="26" t="s">
        <v>26</v>
      </c>
      <c r="O42" s="27">
        <v>69</v>
      </c>
      <c r="P42" s="28">
        <v>0.778</v>
      </c>
    </row>
    <row r="43" spans="1:16" s="2" customFormat="1" ht="27.75" customHeight="1">
      <c r="A43" s="13">
        <v>41</v>
      </c>
      <c r="B43" s="18" t="s">
        <v>149</v>
      </c>
      <c r="C43" s="18" t="s">
        <v>173</v>
      </c>
      <c r="D43" s="13"/>
      <c r="E43" s="18" t="s">
        <v>174</v>
      </c>
      <c r="F43" s="18" t="s">
        <v>175</v>
      </c>
      <c r="G43" s="18" t="s">
        <v>176</v>
      </c>
      <c r="H43" s="13" t="s">
        <v>177</v>
      </c>
      <c r="I43" s="18" t="s">
        <v>178</v>
      </c>
      <c r="J43" s="13" t="s">
        <v>44</v>
      </c>
      <c r="K43" s="29">
        <v>300</v>
      </c>
      <c r="L43" s="18" t="s">
        <v>86</v>
      </c>
      <c r="M43" s="26" t="s">
        <v>33</v>
      </c>
      <c r="N43" s="26" t="s">
        <v>26</v>
      </c>
      <c r="O43" s="27">
        <v>38</v>
      </c>
      <c r="P43" s="28">
        <v>0.778</v>
      </c>
    </row>
    <row r="44" spans="1:17" s="2" customFormat="1" ht="27.75" customHeight="1">
      <c r="A44" s="13">
        <v>42</v>
      </c>
      <c r="B44" s="18" t="s">
        <v>149</v>
      </c>
      <c r="C44" s="18" t="s">
        <v>179</v>
      </c>
      <c r="D44" s="13"/>
      <c r="E44" s="18" t="s">
        <v>180</v>
      </c>
      <c r="F44" s="18" t="s">
        <v>181</v>
      </c>
      <c r="G44" s="18" t="s">
        <v>182</v>
      </c>
      <c r="H44" s="18" t="s">
        <v>183</v>
      </c>
      <c r="I44" s="18" t="s">
        <v>23</v>
      </c>
      <c r="J44" s="13" t="s">
        <v>184</v>
      </c>
      <c r="K44" s="29">
        <v>300</v>
      </c>
      <c r="L44" s="18" t="s">
        <v>86</v>
      </c>
      <c r="M44" s="26" t="s">
        <v>25</v>
      </c>
      <c r="N44" s="26" t="s">
        <v>26</v>
      </c>
      <c r="O44" s="27" t="s">
        <v>185</v>
      </c>
      <c r="P44" s="28">
        <v>0.778</v>
      </c>
      <c r="Q44" s="3"/>
    </row>
    <row r="45" spans="1:17" s="2" customFormat="1" ht="27.75" customHeight="1">
      <c r="A45" s="13">
        <v>43</v>
      </c>
      <c r="B45" s="18" t="s">
        <v>149</v>
      </c>
      <c r="C45" s="18" t="s">
        <v>186</v>
      </c>
      <c r="D45" s="13"/>
      <c r="E45" s="18" t="s">
        <v>187</v>
      </c>
      <c r="F45" s="18" t="s">
        <v>188</v>
      </c>
      <c r="G45" s="18" t="s">
        <v>182</v>
      </c>
      <c r="H45" s="18" t="s">
        <v>183</v>
      </c>
      <c r="I45" s="18" t="s">
        <v>23</v>
      </c>
      <c r="J45" s="13" t="s">
        <v>184</v>
      </c>
      <c r="K45" s="29">
        <v>800</v>
      </c>
      <c r="L45" s="18" t="s">
        <v>86</v>
      </c>
      <c r="M45" s="26" t="s">
        <v>25</v>
      </c>
      <c r="N45" s="26" t="s">
        <v>26</v>
      </c>
      <c r="O45" s="27" t="s">
        <v>185</v>
      </c>
      <c r="P45" s="28">
        <v>0.778</v>
      </c>
      <c r="Q45" s="3"/>
    </row>
    <row r="46" spans="1:17" s="2" customFormat="1" ht="27.75" customHeight="1">
      <c r="A46" s="13">
        <v>44</v>
      </c>
      <c r="B46" s="18" t="s">
        <v>149</v>
      </c>
      <c r="C46" s="18" t="s">
        <v>189</v>
      </c>
      <c r="D46" s="13"/>
      <c r="E46" s="18" t="s">
        <v>190</v>
      </c>
      <c r="F46" s="18" t="s">
        <v>191</v>
      </c>
      <c r="G46" s="18" t="s">
        <v>192</v>
      </c>
      <c r="H46" s="18" t="s">
        <v>193</v>
      </c>
      <c r="I46" s="18" t="s">
        <v>194</v>
      </c>
      <c r="J46" s="13" t="s">
        <v>66</v>
      </c>
      <c r="K46" s="29">
        <v>15</v>
      </c>
      <c r="L46" s="18"/>
      <c r="M46" s="26" t="s">
        <v>25</v>
      </c>
      <c r="N46" s="26" t="s">
        <v>26</v>
      </c>
      <c r="O46" s="27">
        <v>53</v>
      </c>
      <c r="P46" s="28">
        <v>0.778</v>
      </c>
      <c r="Q46" s="3"/>
    </row>
    <row r="47" spans="1:17" s="2" customFormat="1" ht="27.75" customHeight="1">
      <c r="A47" s="13">
        <v>45</v>
      </c>
      <c r="B47" s="18" t="s">
        <v>149</v>
      </c>
      <c r="C47" s="18" t="s">
        <v>195</v>
      </c>
      <c r="D47" s="13"/>
      <c r="E47" s="18" t="s">
        <v>190</v>
      </c>
      <c r="F47" s="18" t="s">
        <v>196</v>
      </c>
      <c r="G47" s="18" t="s">
        <v>192</v>
      </c>
      <c r="H47" s="18" t="s">
        <v>193</v>
      </c>
      <c r="I47" s="18" t="s">
        <v>194</v>
      </c>
      <c r="J47" s="13" t="s">
        <v>66</v>
      </c>
      <c r="K47" s="29">
        <v>15</v>
      </c>
      <c r="L47" s="18"/>
      <c r="M47" s="26" t="s">
        <v>25</v>
      </c>
      <c r="N47" s="26" t="s">
        <v>26</v>
      </c>
      <c r="O47" s="27">
        <v>53</v>
      </c>
      <c r="P47" s="28">
        <v>0.778</v>
      </c>
      <c r="Q47" s="3"/>
    </row>
    <row r="48" spans="1:16" s="2" customFormat="1" ht="27.75" customHeight="1">
      <c r="A48" s="13">
        <v>46</v>
      </c>
      <c r="B48" s="18" t="s">
        <v>149</v>
      </c>
      <c r="C48" s="18" t="s">
        <v>197</v>
      </c>
      <c r="D48" s="13"/>
      <c r="E48" s="18" t="s">
        <v>198</v>
      </c>
      <c r="F48" s="18" t="s">
        <v>199</v>
      </c>
      <c r="G48" s="18" t="s">
        <v>200</v>
      </c>
      <c r="H48" s="13" t="s">
        <v>201</v>
      </c>
      <c r="I48" s="18" t="s">
        <v>202</v>
      </c>
      <c r="J48" s="13" t="s">
        <v>75</v>
      </c>
      <c r="K48" s="29">
        <v>20</v>
      </c>
      <c r="L48" s="18"/>
      <c r="M48" s="26" t="s">
        <v>33</v>
      </c>
      <c r="N48" s="26" t="s">
        <v>26</v>
      </c>
      <c r="O48" s="27">
        <v>45</v>
      </c>
      <c r="P48" s="28">
        <v>0.778</v>
      </c>
    </row>
    <row r="49" spans="1:16" s="2" customFormat="1" ht="27.75" customHeight="1">
      <c r="A49" s="13">
        <v>47</v>
      </c>
      <c r="B49" s="18" t="s">
        <v>149</v>
      </c>
      <c r="C49" s="18" t="s">
        <v>203</v>
      </c>
      <c r="D49" s="13"/>
      <c r="E49" s="18" t="s">
        <v>198</v>
      </c>
      <c r="F49" s="18" t="s">
        <v>204</v>
      </c>
      <c r="G49" s="18" t="s">
        <v>200</v>
      </c>
      <c r="H49" s="13" t="s">
        <v>201</v>
      </c>
      <c r="I49" s="18" t="s">
        <v>202</v>
      </c>
      <c r="J49" s="13" t="s">
        <v>75</v>
      </c>
      <c r="K49" s="29">
        <v>20</v>
      </c>
      <c r="L49" s="18"/>
      <c r="M49" s="26" t="s">
        <v>33</v>
      </c>
      <c r="N49" s="26" t="s">
        <v>26</v>
      </c>
      <c r="O49" s="27">
        <v>45</v>
      </c>
      <c r="P49" s="28">
        <v>0.778</v>
      </c>
    </row>
    <row r="50" spans="1:16" s="2" customFormat="1" ht="27.75" customHeight="1">
      <c r="A50" s="13">
        <v>48</v>
      </c>
      <c r="B50" s="18" t="s">
        <v>149</v>
      </c>
      <c r="C50" s="18" t="s">
        <v>205</v>
      </c>
      <c r="D50" s="13"/>
      <c r="E50" s="18" t="s">
        <v>198</v>
      </c>
      <c r="F50" s="18" t="s">
        <v>206</v>
      </c>
      <c r="G50" s="18" t="s">
        <v>200</v>
      </c>
      <c r="H50" s="13" t="s">
        <v>201</v>
      </c>
      <c r="I50" s="18" t="s">
        <v>202</v>
      </c>
      <c r="J50" s="13" t="s">
        <v>75</v>
      </c>
      <c r="K50" s="29">
        <v>20</v>
      </c>
      <c r="L50" s="18"/>
      <c r="M50" s="26" t="s">
        <v>33</v>
      </c>
      <c r="N50" s="26" t="s">
        <v>26</v>
      </c>
      <c r="O50" s="27">
        <v>45</v>
      </c>
      <c r="P50" s="28">
        <v>0.778</v>
      </c>
    </row>
    <row r="51" spans="1:16" s="2" customFormat="1" ht="27.75" customHeight="1">
      <c r="A51" s="13">
        <v>49</v>
      </c>
      <c r="B51" s="18" t="s">
        <v>149</v>
      </c>
      <c r="C51" s="18" t="s">
        <v>205</v>
      </c>
      <c r="D51" s="13"/>
      <c r="E51" s="18" t="s">
        <v>207</v>
      </c>
      <c r="F51" s="18" t="s">
        <v>208</v>
      </c>
      <c r="G51" s="18" t="s">
        <v>207</v>
      </c>
      <c r="H51" s="13" t="s">
        <v>209</v>
      </c>
      <c r="I51" s="18" t="s">
        <v>161</v>
      </c>
      <c r="J51" s="13" t="s">
        <v>44</v>
      </c>
      <c r="K51" s="29">
        <v>40</v>
      </c>
      <c r="L51" s="18"/>
      <c r="M51" s="26" t="s">
        <v>33</v>
      </c>
      <c r="N51" s="26" t="s">
        <v>26</v>
      </c>
      <c r="O51" s="27">
        <v>69</v>
      </c>
      <c r="P51" s="28">
        <v>0.778</v>
      </c>
    </row>
    <row r="52" spans="1:17" s="2" customFormat="1" ht="27.75" customHeight="1">
      <c r="A52" s="13">
        <v>50</v>
      </c>
      <c r="B52" s="47" t="s">
        <v>149</v>
      </c>
      <c r="C52" s="47" t="s">
        <v>210</v>
      </c>
      <c r="D52" s="48"/>
      <c r="E52" s="47" t="s">
        <v>211</v>
      </c>
      <c r="F52" s="47" t="s">
        <v>212</v>
      </c>
      <c r="G52" s="18" t="s">
        <v>211</v>
      </c>
      <c r="H52" s="18" t="s">
        <v>213</v>
      </c>
      <c r="I52" s="18" t="s">
        <v>167</v>
      </c>
      <c r="J52" s="13" t="s">
        <v>66</v>
      </c>
      <c r="K52" s="29">
        <v>40</v>
      </c>
      <c r="L52" s="18"/>
      <c r="M52" s="26" t="s">
        <v>25</v>
      </c>
      <c r="N52" s="26" t="s">
        <v>26</v>
      </c>
      <c r="O52" s="27">
        <v>56</v>
      </c>
      <c r="P52" s="28">
        <v>0.778</v>
      </c>
      <c r="Q52" s="3"/>
    </row>
    <row r="53" spans="1:16" s="2" customFormat="1" ht="27.75" customHeight="1">
      <c r="A53" s="13">
        <v>51</v>
      </c>
      <c r="B53" s="47" t="s">
        <v>149</v>
      </c>
      <c r="C53" s="47" t="s">
        <v>203</v>
      </c>
      <c r="D53" s="48"/>
      <c r="E53" s="47" t="s">
        <v>214</v>
      </c>
      <c r="F53" s="47" t="s">
        <v>215</v>
      </c>
      <c r="G53" s="18" t="s">
        <v>216</v>
      </c>
      <c r="H53" s="13" t="s">
        <v>217</v>
      </c>
      <c r="I53" s="18" t="s">
        <v>161</v>
      </c>
      <c r="J53" s="13" t="s">
        <v>44</v>
      </c>
      <c r="K53" s="29">
        <v>20</v>
      </c>
      <c r="L53" s="18"/>
      <c r="M53" s="26" t="s">
        <v>33</v>
      </c>
      <c r="N53" s="26" t="s">
        <v>26</v>
      </c>
      <c r="O53" s="27">
        <v>49</v>
      </c>
      <c r="P53" s="28">
        <v>0.778</v>
      </c>
    </row>
    <row r="54" spans="1:16" s="2" customFormat="1" ht="27.75" customHeight="1">
      <c r="A54" s="13">
        <v>52</v>
      </c>
      <c r="B54" s="18" t="s">
        <v>149</v>
      </c>
      <c r="C54" s="18" t="s">
        <v>197</v>
      </c>
      <c r="D54" s="13"/>
      <c r="E54" s="18" t="s">
        <v>214</v>
      </c>
      <c r="F54" s="18" t="s">
        <v>218</v>
      </c>
      <c r="G54" s="18" t="s">
        <v>216</v>
      </c>
      <c r="H54" s="13" t="s">
        <v>217</v>
      </c>
      <c r="I54" s="18" t="s">
        <v>161</v>
      </c>
      <c r="J54" s="13" t="s">
        <v>44</v>
      </c>
      <c r="K54" s="29">
        <v>20</v>
      </c>
      <c r="L54" s="18"/>
      <c r="M54" s="26" t="s">
        <v>33</v>
      </c>
      <c r="N54" s="26" t="s">
        <v>26</v>
      </c>
      <c r="O54" s="27">
        <v>49</v>
      </c>
      <c r="P54" s="28">
        <v>0.778</v>
      </c>
    </row>
    <row r="55" spans="1:16" s="2" customFormat="1" ht="27.75" customHeight="1">
      <c r="A55" s="13">
        <v>53</v>
      </c>
      <c r="B55" s="18" t="s">
        <v>149</v>
      </c>
      <c r="C55" s="18" t="s">
        <v>205</v>
      </c>
      <c r="D55" s="13"/>
      <c r="E55" s="18" t="s">
        <v>214</v>
      </c>
      <c r="F55" s="18" t="s">
        <v>219</v>
      </c>
      <c r="G55" s="18" t="s">
        <v>216</v>
      </c>
      <c r="H55" s="13" t="s">
        <v>217</v>
      </c>
      <c r="I55" s="18" t="s">
        <v>161</v>
      </c>
      <c r="J55" s="13" t="s">
        <v>44</v>
      </c>
      <c r="K55" s="29">
        <v>20</v>
      </c>
      <c r="L55" s="18"/>
      <c r="M55" s="26" t="s">
        <v>33</v>
      </c>
      <c r="N55" s="26" t="s">
        <v>26</v>
      </c>
      <c r="O55" s="27">
        <v>49</v>
      </c>
      <c r="P55" s="28">
        <v>0.778</v>
      </c>
    </row>
    <row r="56" spans="1:16" s="2" customFormat="1" ht="27.75" customHeight="1">
      <c r="A56" s="13">
        <v>54</v>
      </c>
      <c r="B56" s="18" t="s">
        <v>149</v>
      </c>
      <c r="C56" s="18" t="s">
        <v>220</v>
      </c>
      <c r="D56" s="13"/>
      <c r="E56" s="18" t="s">
        <v>221</v>
      </c>
      <c r="F56" s="18" t="s">
        <v>191</v>
      </c>
      <c r="G56" s="18" t="s">
        <v>222</v>
      </c>
      <c r="H56" s="13" t="s">
        <v>191</v>
      </c>
      <c r="I56" s="18" t="s">
        <v>161</v>
      </c>
      <c r="J56" s="13" t="s">
        <v>155</v>
      </c>
      <c r="K56" s="29">
        <v>10</v>
      </c>
      <c r="L56" s="18"/>
      <c r="M56" s="26" t="s">
        <v>33</v>
      </c>
      <c r="N56" s="26" t="s">
        <v>26</v>
      </c>
      <c r="O56" s="27">
        <v>59</v>
      </c>
      <c r="P56" s="28">
        <v>0.778</v>
      </c>
    </row>
    <row r="57" spans="1:16" s="2" customFormat="1" ht="27.75" customHeight="1">
      <c r="A57" s="13">
        <v>55</v>
      </c>
      <c r="B57" s="18" t="s">
        <v>149</v>
      </c>
      <c r="C57" s="18" t="s">
        <v>189</v>
      </c>
      <c r="D57" s="13"/>
      <c r="E57" s="18" t="s">
        <v>223</v>
      </c>
      <c r="F57" s="18" t="s">
        <v>224</v>
      </c>
      <c r="G57" s="18" t="s">
        <v>225</v>
      </c>
      <c r="H57" s="13" t="s">
        <v>226</v>
      </c>
      <c r="I57" s="18" t="s">
        <v>37</v>
      </c>
      <c r="J57" s="13" t="s">
        <v>44</v>
      </c>
      <c r="K57" s="29">
        <v>30</v>
      </c>
      <c r="L57" s="18"/>
      <c r="M57" s="26" t="s">
        <v>33</v>
      </c>
      <c r="N57" s="26" t="s">
        <v>26</v>
      </c>
      <c r="O57" s="27">
        <v>119</v>
      </c>
      <c r="P57" s="28">
        <v>0.778</v>
      </c>
    </row>
    <row r="58" spans="1:16" s="2" customFormat="1" ht="27.75" customHeight="1">
      <c r="A58" s="13">
        <v>56</v>
      </c>
      <c r="B58" s="18" t="s">
        <v>149</v>
      </c>
      <c r="C58" s="18" t="s">
        <v>195</v>
      </c>
      <c r="D58" s="13"/>
      <c r="E58" s="18" t="s">
        <v>223</v>
      </c>
      <c r="F58" s="18" t="s">
        <v>224</v>
      </c>
      <c r="G58" s="18" t="s">
        <v>225</v>
      </c>
      <c r="H58" s="13" t="s">
        <v>226</v>
      </c>
      <c r="I58" s="18" t="s">
        <v>37</v>
      </c>
      <c r="J58" s="13" t="s">
        <v>44</v>
      </c>
      <c r="K58" s="29">
        <v>30</v>
      </c>
      <c r="L58" s="18"/>
      <c r="M58" s="26" t="s">
        <v>33</v>
      </c>
      <c r="N58" s="26" t="s">
        <v>26</v>
      </c>
      <c r="O58" s="27">
        <v>119</v>
      </c>
      <c r="P58" s="28">
        <v>0.778</v>
      </c>
    </row>
    <row r="59" spans="1:16" s="2" customFormat="1" ht="27.75" customHeight="1">
      <c r="A59" s="13">
        <v>57</v>
      </c>
      <c r="B59" s="18" t="s">
        <v>149</v>
      </c>
      <c r="C59" s="18" t="s">
        <v>189</v>
      </c>
      <c r="D59" s="13"/>
      <c r="E59" s="18" t="s">
        <v>227</v>
      </c>
      <c r="F59" s="18" t="s">
        <v>228</v>
      </c>
      <c r="G59" s="18" t="s">
        <v>229</v>
      </c>
      <c r="H59" s="13" t="s">
        <v>230</v>
      </c>
      <c r="I59" s="18" t="s">
        <v>37</v>
      </c>
      <c r="J59" s="13" t="s">
        <v>66</v>
      </c>
      <c r="K59" s="29">
        <v>20</v>
      </c>
      <c r="L59" s="18"/>
      <c r="M59" s="26" t="s">
        <v>33</v>
      </c>
      <c r="N59" s="26" t="s">
        <v>26</v>
      </c>
      <c r="O59" s="27">
        <v>39</v>
      </c>
      <c r="P59" s="28">
        <v>0.778</v>
      </c>
    </row>
    <row r="60" spans="1:16" s="2" customFormat="1" ht="27.75" customHeight="1">
      <c r="A60" s="13">
        <v>58</v>
      </c>
      <c r="B60" s="18" t="s">
        <v>149</v>
      </c>
      <c r="C60" s="18" t="s">
        <v>195</v>
      </c>
      <c r="D60" s="13"/>
      <c r="E60" s="18" t="s">
        <v>227</v>
      </c>
      <c r="F60" s="18" t="s">
        <v>231</v>
      </c>
      <c r="G60" s="18" t="s">
        <v>229</v>
      </c>
      <c r="H60" s="13" t="s">
        <v>230</v>
      </c>
      <c r="I60" s="18" t="s">
        <v>37</v>
      </c>
      <c r="J60" s="13" t="s">
        <v>66</v>
      </c>
      <c r="K60" s="29">
        <v>20</v>
      </c>
      <c r="L60" s="18"/>
      <c r="M60" s="26" t="s">
        <v>33</v>
      </c>
      <c r="N60" s="26" t="s">
        <v>26</v>
      </c>
      <c r="O60" s="27">
        <v>39</v>
      </c>
      <c r="P60" s="28">
        <v>0.778</v>
      </c>
    </row>
    <row r="61" spans="1:17" s="2" customFormat="1" ht="27.75" customHeight="1">
      <c r="A61" s="13">
        <v>59</v>
      </c>
      <c r="B61" s="18" t="s">
        <v>149</v>
      </c>
      <c r="C61" s="18" t="s">
        <v>232</v>
      </c>
      <c r="D61" s="13"/>
      <c r="E61" s="18" t="s">
        <v>233</v>
      </c>
      <c r="F61" s="18" t="s">
        <v>234</v>
      </c>
      <c r="G61" s="18" t="s">
        <v>235</v>
      </c>
      <c r="H61" s="18" t="s">
        <v>236</v>
      </c>
      <c r="I61" s="18" t="s">
        <v>167</v>
      </c>
      <c r="J61" s="13" t="s">
        <v>55</v>
      </c>
      <c r="K61" s="29">
        <v>400</v>
      </c>
      <c r="L61" s="18" t="s">
        <v>86</v>
      </c>
      <c r="M61" s="26" t="s">
        <v>25</v>
      </c>
      <c r="N61" s="26" t="s">
        <v>26</v>
      </c>
      <c r="O61" s="27">
        <v>38.2</v>
      </c>
      <c r="P61" s="28">
        <v>0.778</v>
      </c>
      <c r="Q61" s="3"/>
    </row>
    <row r="62" spans="1:16" s="2" customFormat="1" ht="27.75" customHeight="1">
      <c r="A62" s="13">
        <v>60</v>
      </c>
      <c r="B62" s="18" t="s">
        <v>149</v>
      </c>
      <c r="C62" s="18" t="s">
        <v>197</v>
      </c>
      <c r="D62" s="13"/>
      <c r="E62" s="18" t="s">
        <v>237</v>
      </c>
      <c r="F62" s="18" t="s">
        <v>238</v>
      </c>
      <c r="G62" s="18" t="s">
        <v>237</v>
      </c>
      <c r="H62" s="13" t="s">
        <v>239</v>
      </c>
      <c r="I62" s="18" t="s">
        <v>240</v>
      </c>
      <c r="J62" s="13" t="s">
        <v>66</v>
      </c>
      <c r="K62" s="29">
        <v>20</v>
      </c>
      <c r="L62" s="18"/>
      <c r="M62" s="26" t="s">
        <v>33</v>
      </c>
      <c r="N62" s="26" t="s">
        <v>26</v>
      </c>
      <c r="O62" s="27">
        <v>68</v>
      </c>
      <c r="P62" s="28">
        <v>0.778</v>
      </c>
    </row>
    <row r="63" spans="1:16" s="2" customFormat="1" ht="27.75" customHeight="1">
      <c r="A63" s="13">
        <v>61</v>
      </c>
      <c r="B63" s="18" t="s">
        <v>149</v>
      </c>
      <c r="C63" s="18" t="s">
        <v>205</v>
      </c>
      <c r="D63" s="13"/>
      <c r="E63" s="18" t="s">
        <v>237</v>
      </c>
      <c r="F63" s="18" t="s">
        <v>241</v>
      </c>
      <c r="G63" s="18" t="s">
        <v>237</v>
      </c>
      <c r="H63" s="13" t="s">
        <v>239</v>
      </c>
      <c r="I63" s="18" t="s">
        <v>240</v>
      </c>
      <c r="J63" s="13" t="s">
        <v>66</v>
      </c>
      <c r="K63" s="29">
        <v>20</v>
      </c>
      <c r="L63" s="18"/>
      <c r="M63" s="26" t="s">
        <v>33</v>
      </c>
      <c r="N63" s="26" t="s">
        <v>26</v>
      </c>
      <c r="O63" s="27">
        <v>68</v>
      </c>
      <c r="P63" s="28">
        <v>0.778</v>
      </c>
    </row>
    <row r="64" spans="1:16" s="2" customFormat="1" ht="27.75" customHeight="1">
      <c r="A64" s="13">
        <v>62</v>
      </c>
      <c r="B64" s="18" t="s">
        <v>149</v>
      </c>
      <c r="C64" s="18" t="s">
        <v>203</v>
      </c>
      <c r="D64" s="13"/>
      <c r="E64" s="18" t="s">
        <v>237</v>
      </c>
      <c r="F64" s="18" t="s">
        <v>241</v>
      </c>
      <c r="G64" s="18" t="s">
        <v>237</v>
      </c>
      <c r="H64" s="13" t="s">
        <v>239</v>
      </c>
      <c r="I64" s="18" t="s">
        <v>240</v>
      </c>
      <c r="J64" s="13" t="s">
        <v>66</v>
      </c>
      <c r="K64" s="29">
        <v>20</v>
      </c>
      <c r="L64" s="18"/>
      <c r="M64" s="26" t="s">
        <v>33</v>
      </c>
      <c r="N64" s="26" t="s">
        <v>26</v>
      </c>
      <c r="O64" s="27">
        <v>68</v>
      </c>
      <c r="P64" s="28">
        <v>0.778</v>
      </c>
    </row>
    <row r="65" spans="1:16" s="2" customFormat="1" ht="27.75" customHeight="1">
      <c r="A65" s="13">
        <v>63</v>
      </c>
      <c r="B65" s="52" t="s">
        <v>242</v>
      </c>
      <c r="C65" s="53" t="s">
        <v>243</v>
      </c>
      <c r="D65" s="54">
        <v>2021</v>
      </c>
      <c r="E65" s="53" t="s">
        <v>244</v>
      </c>
      <c r="F65" s="53" t="s">
        <v>245</v>
      </c>
      <c r="G65" s="55" t="s">
        <v>244</v>
      </c>
      <c r="H65" s="56" t="s">
        <v>246</v>
      </c>
      <c r="I65" s="55" t="s">
        <v>161</v>
      </c>
      <c r="J65" s="56" t="s">
        <v>138</v>
      </c>
      <c r="K65" s="59">
        <v>60</v>
      </c>
      <c r="L65" s="52"/>
      <c r="M65" s="26" t="s">
        <v>33</v>
      </c>
      <c r="N65" s="26" t="s">
        <v>26</v>
      </c>
      <c r="O65" s="27">
        <v>49.8</v>
      </c>
      <c r="P65" s="28">
        <v>0.778</v>
      </c>
    </row>
    <row r="66" spans="1:16" s="2" customFormat="1" ht="27.75" customHeight="1">
      <c r="A66" s="13">
        <v>64</v>
      </c>
      <c r="B66" s="52" t="s">
        <v>242</v>
      </c>
      <c r="C66" s="53" t="s">
        <v>247</v>
      </c>
      <c r="D66" s="54">
        <v>2021</v>
      </c>
      <c r="E66" s="53" t="s">
        <v>248</v>
      </c>
      <c r="F66" s="53" t="s">
        <v>249</v>
      </c>
      <c r="G66" s="55" t="s">
        <v>250</v>
      </c>
      <c r="H66" s="56" t="s">
        <v>251</v>
      </c>
      <c r="I66" s="55" t="s">
        <v>161</v>
      </c>
      <c r="J66" s="56" t="s">
        <v>126</v>
      </c>
      <c r="K66" s="59">
        <v>30</v>
      </c>
      <c r="L66" s="52"/>
      <c r="M66" s="26" t="s">
        <v>33</v>
      </c>
      <c r="N66" s="26" t="s">
        <v>26</v>
      </c>
      <c r="O66" s="27">
        <v>79</v>
      </c>
      <c r="P66" s="28">
        <v>0.778</v>
      </c>
    </row>
    <row r="67" spans="1:16" s="2" customFormat="1" ht="27.75" customHeight="1">
      <c r="A67" s="13">
        <v>65</v>
      </c>
      <c r="B67" s="52" t="s">
        <v>242</v>
      </c>
      <c r="C67" s="53" t="s">
        <v>252</v>
      </c>
      <c r="D67" s="54">
        <v>2021</v>
      </c>
      <c r="E67" s="53" t="s">
        <v>253</v>
      </c>
      <c r="F67" s="53" t="s">
        <v>254</v>
      </c>
      <c r="G67" s="55" t="s">
        <v>255</v>
      </c>
      <c r="H67" s="56" t="s">
        <v>254</v>
      </c>
      <c r="I67" s="55" t="s">
        <v>256</v>
      </c>
      <c r="J67" s="56" t="s">
        <v>257</v>
      </c>
      <c r="K67" s="59">
        <v>120</v>
      </c>
      <c r="L67" s="52"/>
      <c r="M67" s="26" t="s">
        <v>33</v>
      </c>
      <c r="N67" s="26" t="s">
        <v>26</v>
      </c>
      <c r="O67" s="27">
        <v>109</v>
      </c>
      <c r="P67" s="28">
        <v>0.778</v>
      </c>
    </row>
    <row r="68" spans="1:16" s="2" customFormat="1" ht="27.75" customHeight="1">
      <c r="A68" s="13">
        <v>66</v>
      </c>
      <c r="B68" s="52" t="s">
        <v>242</v>
      </c>
      <c r="C68" s="53" t="s">
        <v>258</v>
      </c>
      <c r="D68" s="54">
        <v>2021</v>
      </c>
      <c r="E68" s="53" t="s">
        <v>259</v>
      </c>
      <c r="F68" s="53" t="s">
        <v>260</v>
      </c>
      <c r="G68" s="55" t="s">
        <v>261</v>
      </c>
      <c r="H68" s="56" t="s">
        <v>262</v>
      </c>
      <c r="I68" s="55" t="s">
        <v>263</v>
      </c>
      <c r="J68" s="56" t="s">
        <v>126</v>
      </c>
      <c r="K68" s="59">
        <v>30</v>
      </c>
      <c r="L68" s="52"/>
      <c r="M68" s="26" t="s">
        <v>33</v>
      </c>
      <c r="N68" s="26" t="s">
        <v>26</v>
      </c>
      <c r="O68" s="27">
        <v>89</v>
      </c>
      <c r="P68" s="28">
        <v>0.778</v>
      </c>
    </row>
    <row r="69" spans="1:16" s="2" customFormat="1" ht="27.75" customHeight="1">
      <c r="A69" s="13">
        <v>67</v>
      </c>
      <c r="B69" s="52" t="s">
        <v>242</v>
      </c>
      <c r="C69" s="53" t="s">
        <v>264</v>
      </c>
      <c r="D69" s="54">
        <v>2023</v>
      </c>
      <c r="E69" s="53" t="s">
        <v>265</v>
      </c>
      <c r="F69" s="53" t="s">
        <v>266</v>
      </c>
      <c r="G69" s="55" t="s">
        <v>267</v>
      </c>
      <c r="H69" s="56" t="s">
        <v>268</v>
      </c>
      <c r="I69" s="55" t="s">
        <v>269</v>
      </c>
      <c r="J69" s="56">
        <v>1</v>
      </c>
      <c r="K69" s="59">
        <v>2200</v>
      </c>
      <c r="L69" s="52" t="s">
        <v>86</v>
      </c>
      <c r="M69" s="26" t="s">
        <v>33</v>
      </c>
      <c r="N69" s="26" t="s">
        <v>26</v>
      </c>
      <c r="O69" s="27">
        <v>48</v>
      </c>
      <c r="P69" s="28">
        <v>0.778</v>
      </c>
    </row>
    <row r="70" spans="1:17" s="2" customFormat="1" ht="27.75" customHeight="1">
      <c r="A70" s="13">
        <v>68</v>
      </c>
      <c r="B70" s="52" t="s">
        <v>242</v>
      </c>
      <c r="C70" s="53" t="s">
        <v>270</v>
      </c>
      <c r="D70" s="54">
        <v>2020</v>
      </c>
      <c r="E70" s="53" t="s">
        <v>271</v>
      </c>
      <c r="F70" s="53" t="s">
        <v>272</v>
      </c>
      <c r="G70" s="55" t="s">
        <v>271</v>
      </c>
      <c r="H70" s="55" t="s">
        <v>273</v>
      </c>
      <c r="I70" s="55" t="s">
        <v>23</v>
      </c>
      <c r="J70" s="56" t="s">
        <v>274</v>
      </c>
      <c r="K70" s="59">
        <v>4</v>
      </c>
      <c r="L70" s="52"/>
      <c r="M70" s="26" t="s">
        <v>25</v>
      </c>
      <c r="N70" s="26" t="s">
        <v>26</v>
      </c>
      <c r="O70" s="27">
        <v>44.2</v>
      </c>
      <c r="P70" s="28">
        <v>0.778</v>
      </c>
      <c r="Q70" s="3"/>
    </row>
    <row r="71" spans="1:16" s="2" customFormat="1" ht="27.75" customHeight="1">
      <c r="A71" s="13">
        <v>69</v>
      </c>
      <c r="B71" s="52" t="s">
        <v>242</v>
      </c>
      <c r="C71" s="53" t="s">
        <v>252</v>
      </c>
      <c r="D71" s="54">
        <v>2022</v>
      </c>
      <c r="E71" s="55" t="s">
        <v>275</v>
      </c>
      <c r="F71" s="53" t="s">
        <v>276</v>
      </c>
      <c r="G71" s="55" t="s">
        <v>275</v>
      </c>
      <c r="H71" s="56" t="s">
        <v>277</v>
      </c>
      <c r="I71" s="55" t="s">
        <v>278</v>
      </c>
      <c r="J71" s="54" t="s">
        <v>279</v>
      </c>
      <c r="K71" s="59">
        <v>40</v>
      </c>
      <c r="L71" s="52"/>
      <c r="M71" s="26" t="s">
        <v>33</v>
      </c>
      <c r="N71" s="26" t="s">
        <v>26</v>
      </c>
      <c r="O71" s="27">
        <v>72</v>
      </c>
      <c r="P71" s="28">
        <v>0.778</v>
      </c>
    </row>
    <row r="72" spans="1:16" s="2" customFormat="1" ht="27.75" customHeight="1">
      <c r="A72" s="13">
        <v>70</v>
      </c>
      <c r="B72" s="52" t="s">
        <v>242</v>
      </c>
      <c r="C72" s="53" t="s">
        <v>280</v>
      </c>
      <c r="D72" s="54">
        <v>2022</v>
      </c>
      <c r="E72" s="53" t="s">
        <v>281</v>
      </c>
      <c r="F72" s="53" t="s">
        <v>282</v>
      </c>
      <c r="G72" s="55" t="s">
        <v>283</v>
      </c>
      <c r="H72" s="56" t="s">
        <v>284</v>
      </c>
      <c r="I72" s="55" t="s">
        <v>285</v>
      </c>
      <c r="J72" s="56" t="s">
        <v>286</v>
      </c>
      <c r="K72" s="59">
        <v>200</v>
      </c>
      <c r="L72" s="52"/>
      <c r="M72" s="26" t="s">
        <v>33</v>
      </c>
      <c r="N72" s="26" t="s">
        <v>26</v>
      </c>
      <c r="O72" s="27">
        <v>68</v>
      </c>
      <c r="P72" s="28">
        <v>0.778</v>
      </c>
    </row>
    <row r="73" spans="1:16" s="2" customFormat="1" ht="27.75" customHeight="1">
      <c r="A73" s="13">
        <v>71</v>
      </c>
      <c r="B73" s="52" t="s">
        <v>242</v>
      </c>
      <c r="C73" s="53" t="s">
        <v>287</v>
      </c>
      <c r="D73" s="54">
        <v>2022</v>
      </c>
      <c r="E73" s="53" t="s">
        <v>288</v>
      </c>
      <c r="F73" s="53" t="s">
        <v>289</v>
      </c>
      <c r="G73" s="55" t="s">
        <v>290</v>
      </c>
      <c r="H73" s="56" t="s">
        <v>291</v>
      </c>
      <c r="I73" s="55" t="s">
        <v>292</v>
      </c>
      <c r="J73" s="56" t="s">
        <v>138</v>
      </c>
      <c r="K73" s="59">
        <v>50</v>
      </c>
      <c r="L73" s="52"/>
      <c r="M73" s="26" t="s">
        <v>33</v>
      </c>
      <c r="N73" s="26" t="s">
        <v>26</v>
      </c>
      <c r="O73" s="27">
        <v>59.8</v>
      </c>
      <c r="P73" s="28">
        <v>0.778</v>
      </c>
    </row>
    <row r="74" spans="1:16" s="2" customFormat="1" ht="27.75" customHeight="1">
      <c r="A74" s="13">
        <v>72</v>
      </c>
      <c r="B74" s="52" t="s">
        <v>242</v>
      </c>
      <c r="C74" s="53" t="s">
        <v>293</v>
      </c>
      <c r="D74" s="54">
        <v>2023</v>
      </c>
      <c r="E74" s="53" t="s">
        <v>294</v>
      </c>
      <c r="F74" s="53" t="s">
        <v>295</v>
      </c>
      <c r="G74" s="55" t="s">
        <v>296</v>
      </c>
      <c r="H74" s="56" t="s">
        <v>297</v>
      </c>
      <c r="I74" s="55" t="s">
        <v>54</v>
      </c>
      <c r="J74" s="56" t="s">
        <v>126</v>
      </c>
      <c r="K74" s="59">
        <v>200</v>
      </c>
      <c r="L74" s="52"/>
      <c r="M74" s="26" t="s">
        <v>33</v>
      </c>
      <c r="N74" s="26" t="s">
        <v>26</v>
      </c>
      <c r="O74" s="27">
        <v>19</v>
      </c>
      <c r="P74" s="28">
        <v>0.778</v>
      </c>
    </row>
    <row r="75" spans="1:16" s="2" customFormat="1" ht="27.75" customHeight="1">
      <c r="A75" s="13">
        <v>73</v>
      </c>
      <c r="B75" s="57" t="s">
        <v>242</v>
      </c>
      <c r="C75" s="58" t="s">
        <v>252</v>
      </c>
      <c r="D75" s="57">
        <v>2021</v>
      </c>
      <c r="E75" s="58" t="s">
        <v>298</v>
      </c>
      <c r="F75" s="58" t="s">
        <v>299</v>
      </c>
      <c r="G75" s="55" t="s">
        <v>300</v>
      </c>
      <c r="H75" s="56" t="s">
        <v>301</v>
      </c>
      <c r="I75" s="55" t="s">
        <v>278</v>
      </c>
      <c r="J75" s="56" t="s">
        <v>126</v>
      </c>
      <c r="K75" s="59">
        <v>50</v>
      </c>
      <c r="L75" s="52"/>
      <c r="M75" s="26" t="s">
        <v>33</v>
      </c>
      <c r="N75" s="26" t="s">
        <v>26</v>
      </c>
      <c r="O75" s="27">
        <v>138</v>
      </c>
      <c r="P75" s="28">
        <v>0.778</v>
      </c>
    </row>
    <row r="76" spans="1:16" s="2" customFormat="1" ht="27.75" customHeight="1">
      <c r="A76" s="13">
        <v>74</v>
      </c>
      <c r="B76" s="52" t="s">
        <v>242</v>
      </c>
      <c r="C76" s="52" t="s">
        <v>287</v>
      </c>
      <c r="D76" s="54">
        <v>2021</v>
      </c>
      <c r="E76" s="53" t="s">
        <v>302</v>
      </c>
      <c r="F76" s="53" t="s">
        <v>303</v>
      </c>
      <c r="G76" s="55" t="s">
        <v>304</v>
      </c>
      <c r="H76" s="56" t="s">
        <v>305</v>
      </c>
      <c r="I76" s="55" t="s">
        <v>161</v>
      </c>
      <c r="J76" s="56" t="s">
        <v>109</v>
      </c>
      <c r="K76" s="59">
        <v>40</v>
      </c>
      <c r="L76" s="52"/>
      <c r="M76" s="26" t="s">
        <v>33</v>
      </c>
      <c r="N76" s="26" t="s">
        <v>26</v>
      </c>
      <c r="O76" s="27">
        <v>98</v>
      </c>
      <c r="P76" s="28">
        <v>0.778</v>
      </c>
    </row>
    <row r="77" spans="1:16" s="2" customFormat="1" ht="27.75" customHeight="1">
      <c r="A77" s="13">
        <v>75</v>
      </c>
      <c r="B77" s="52" t="s">
        <v>242</v>
      </c>
      <c r="C77" s="53" t="s">
        <v>287</v>
      </c>
      <c r="D77" s="54">
        <v>2022</v>
      </c>
      <c r="E77" s="53" t="s">
        <v>306</v>
      </c>
      <c r="F77" s="53" t="s">
        <v>307</v>
      </c>
      <c r="G77" s="55" t="s">
        <v>308</v>
      </c>
      <c r="H77" s="56" t="s">
        <v>309</v>
      </c>
      <c r="I77" s="55" t="s">
        <v>310</v>
      </c>
      <c r="J77" s="56" t="s">
        <v>126</v>
      </c>
      <c r="K77" s="59">
        <v>200</v>
      </c>
      <c r="L77" s="52"/>
      <c r="M77" s="26" t="s">
        <v>33</v>
      </c>
      <c r="N77" s="26" t="s">
        <v>26</v>
      </c>
      <c r="O77" s="27">
        <v>129</v>
      </c>
      <c r="P77" s="28">
        <v>0.778</v>
      </c>
    </row>
    <row r="78" spans="1:17" s="2" customFormat="1" ht="27.75" customHeight="1">
      <c r="A78" s="13">
        <v>76</v>
      </c>
      <c r="B78" s="52" t="s">
        <v>242</v>
      </c>
      <c r="C78" s="53" t="s">
        <v>252</v>
      </c>
      <c r="D78" s="54">
        <v>2022</v>
      </c>
      <c r="E78" s="53" t="s">
        <v>311</v>
      </c>
      <c r="F78" s="53" t="s">
        <v>312</v>
      </c>
      <c r="G78" s="55" t="s">
        <v>313</v>
      </c>
      <c r="H78" s="55" t="s">
        <v>314</v>
      </c>
      <c r="I78" s="55" t="s">
        <v>23</v>
      </c>
      <c r="J78" s="56" t="s">
        <v>315</v>
      </c>
      <c r="K78" s="59">
        <v>110</v>
      </c>
      <c r="L78" s="52"/>
      <c r="M78" s="26" t="s">
        <v>25</v>
      </c>
      <c r="N78" s="26" t="s">
        <v>26</v>
      </c>
      <c r="O78" s="27">
        <v>59.9</v>
      </c>
      <c r="P78" s="28">
        <v>0.778</v>
      </c>
      <c r="Q78" s="3"/>
    </row>
    <row r="79" spans="1:17" s="2" customFormat="1" ht="27.75" customHeight="1">
      <c r="A79" s="13">
        <v>77</v>
      </c>
      <c r="B79" s="52" t="s">
        <v>242</v>
      </c>
      <c r="C79" s="53" t="s">
        <v>316</v>
      </c>
      <c r="D79" s="54">
        <v>2023</v>
      </c>
      <c r="E79" s="53" t="s">
        <v>317</v>
      </c>
      <c r="F79" s="53" t="s">
        <v>318</v>
      </c>
      <c r="G79" s="55" t="s">
        <v>287</v>
      </c>
      <c r="H79" s="55" t="s">
        <v>319</v>
      </c>
      <c r="I79" s="55" t="s">
        <v>23</v>
      </c>
      <c r="J79" s="56" t="s">
        <v>315</v>
      </c>
      <c r="K79" s="59">
        <v>1000</v>
      </c>
      <c r="L79" s="52" t="s">
        <v>86</v>
      </c>
      <c r="M79" s="26" t="s">
        <v>25</v>
      </c>
      <c r="N79" s="26" t="s">
        <v>26</v>
      </c>
      <c r="O79" s="27" t="s">
        <v>320</v>
      </c>
      <c r="P79" s="28">
        <v>0.778</v>
      </c>
      <c r="Q79" s="3"/>
    </row>
    <row r="80" spans="1:16" s="2" customFormat="1" ht="27.75" customHeight="1">
      <c r="A80" s="13">
        <v>78</v>
      </c>
      <c r="B80" s="52" t="s">
        <v>242</v>
      </c>
      <c r="C80" s="53" t="s">
        <v>321</v>
      </c>
      <c r="D80" s="54">
        <v>2023</v>
      </c>
      <c r="E80" s="53" t="s">
        <v>322</v>
      </c>
      <c r="F80" s="53" t="s">
        <v>323</v>
      </c>
      <c r="G80" s="55" t="s">
        <v>324</v>
      </c>
      <c r="H80" s="56" t="s">
        <v>325</v>
      </c>
      <c r="I80" s="55" t="s">
        <v>54</v>
      </c>
      <c r="J80" s="56" t="s">
        <v>109</v>
      </c>
      <c r="K80" s="59">
        <v>240</v>
      </c>
      <c r="L80" s="52" t="s">
        <v>86</v>
      </c>
      <c r="M80" s="26" t="s">
        <v>33</v>
      </c>
      <c r="N80" s="26" t="s">
        <v>26</v>
      </c>
      <c r="O80" s="27">
        <v>52</v>
      </c>
      <c r="P80" s="28">
        <v>0.778</v>
      </c>
    </row>
    <row r="81" spans="1:17" s="2" customFormat="1" ht="27.75" customHeight="1">
      <c r="A81" s="13">
        <v>79</v>
      </c>
      <c r="B81" s="52" t="s">
        <v>242</v>
      </c>
      <c r="C81" s="53" t="s">
        <v>326</v>
      </c>
      <c r="D81" s="54">
        <v>2023</v>
      </c>
      <c r="E81" s="53" t="s">
        <v>327</v>
      </c>
      <c r="F81" s="53" t="s">
        <v>328</v>
      </c>
      <c r="G81" s="55" t="s">
        <v>329</v>
      </c>
      <c r="H81" s="55" t="s">
        <v>330</v>
      </c>
      <c r="I81" s="55" t="s">
        <v>23</v>
      </c>
      <c r="J81" s="56" t="s">
        <v>331</v>
      </c>
      <c r="K81" s="59">
        <v>600</v>
      </c>
      <c r="L81" s="52" t="s">
        <v>86</v>
      </c>
      <c r="M81" s="26" t="s">
        <v>25</v>
      </c>
      <c r="N81" s="26" t="s">
        <v>26</v>
      </c>
      <c r="O81" s="27">
        <v>38.9</v>
      </c>
      <c r="P81" s="28">
        <v>0.778</v>
      </c>
      <c r="Q81" s="3"/>
    </row>
    <row r="82" spans="1:17" s="2" customFormat="1" ht="27.75" customHeight="1">
      <c r="A82" s="13">
        <v>80</v>
      </c>
      <c r="B82" s="52" t="s">
        <v>242</v>
      </c>
      <c r="C82" s="53" t="s">
        <v>287</v>
      </c>
      <c r="D82" s="54">
        <v>2021</v>
      </c>
      <c r="E82" s="53" t="s">
        <v>332</v>
      </c>
      <c r="F82" s="53" t="s">
        <v>333</v>
      </c>
      <c r="G82" s="55" t="s">
        <v>334</v>
      </c>
      <c r="H82" s="55" t="s">
        <v>335</v>
      </c>
      <c r="I82" s="55" t="s">
        <v>23</v>
      </c>
      <c r="J82" s="56" t="s">
        <v>109</v>
      </c>
      <c r="K82" s="59">
        <v>80</v>
      </c>
      <c r="L82" s="52"/>
      <c r="M82" s="26" t="s">
        <v>25</v>
      </c>
      <c r="N82" s="26" t="s">
        <v>26</v>
      </c>
      <c r="O82" s="27">
        <v>45</v>
      </c>
      <c r="P82" s="28">
        <v>0.778</v>
      </c>
      <c r="Q82" s="3"/>
    </row>
    <row r="83" spans="1:17" s="2" customFormat="1" ht="27.75" customHeight="1">
      <c r="A83" s="13">
        <v>81</v>
      </c>
      <c r="B83" s="52" t="s">
        <v>242</v>
      </c>
      <c r="C83" s="53" t="s">
        <v>270</v>
      </c>
      <c r="D83" s="54">
        <v>2021</v>
      </c>
      <c r="E83" s="53" t="s">
        <v>336</v>
      </c>
      <c r="F83" s="53" t="s">
        <v>337</v>
      </c>
      <c r="G83" s="55" t="s">
        <v>338</v>
      </c>
      <c r="H83" s="55" t="s">
        <v>339</v>
      </c>
      <c r="I83" s="55" t="s">
        <v>23</v>
      </c>
      <c r="J83" s="56" t="s">
        <v>109</v>
      </c>
      <c r="K83" s="59">
        <v>20</v>
      </c>
      <c r="L83" s="52"/>
      <c r="M83" s="26" t="s">
        <v>25</v>
      </c>
      <c r="N83" s="26" t="s">
        <v>26</v>
      </c>
      <c r="O83" s="27">
        <v>25.7</v>
      </c>
      <c r="P83" s="28">
        <v>0.778</v>
      </c>
      <c r="Q83" s="3"/>
    </row>
    <row r="84" spans="1:17" s="2" customFormat="1" ht="27.75" customHeight="1">
      <c r="A84" s="13">
        <v>82</v>
      </c>
      <c r="B84" s="52" t="s">
        <v>242</v>
      </c>
      <c r="C84" s="52" t="s">
        <v>340</v>
      </c>
      <c r="D84" s="54">
        <v>2023</v>
      </c>
      <c r="E84" s="52" t="s">
        <v>341</v>
      </c>
      <c r="F84" s="52" t="s">
        <v>342</v>
      </c>
      <c r="G84" s="52" t="s">
        <v>343</v>
      </c>
      <c r="H84" s="52" t="s">
        <v>344</v>
      </c>
      <c r="I84" s="52" t="s">
        <v>23</v>
      </c>
      <c r="J84" s="54" t="s">
        <v>138</v>
      </c>
      <c r="K84" s="54">
        <v>200</v>
      </c>
      <c r="L84" s="52"/>
      <c r="M84" s="26" t="s">
        <v>25</v>
      </c>
      <c r="N84" s="26" t="s">
        <v>26</v>
      </c>
      <c r="O84" s="27">
        <v>35.8</v>
      </c>
      <c r="P84" s="28">
        <v>0.778</v>
      </c>
      <c r="Q84" s="3"/>
    </row>
    <row r="85" spans="1:17" s="2" customFormat="1" ht="27.75" customHeight="1">
      <c r="A85" s="13">
        <v>83</v>
      </c>
      <c r="B85" s="52" t="s">
        <v>242</v>
      </c>
      <c r="C85" s="52" t="s">
        <v>287</v>
      </c>
      <c r="D85" s="54" t="s">
        <v>345</v>
      </c>
      <c r="E85" s="52" t="s">
        <v>346</v>
      </c>
      <c r="F85" s="52" t="s">
        <v>347</v>
      </c>
      <c r="G85" s="52" t="s">
        <v>348</v>
      </c>
      <c r="H85" s="52" t="s">
        <v>349</v>
      </c>
      <c r="I85" s="52" t="s">
        <v>23</v>
      </c>
      <c r="J85" s="54" t="s">
        <v>274</v>
      </c>
      <c r="K85" s="54">
        <v>20</v>
      </c>
      <c r="L85" s="52"/>
      <c r="M85" s="26" t="s">
        <v>25</v>
      </c>
      <c r="N85" s="26" t="s">
        <v>26</v>
      </c>
      <c r="O85" s="27">
        <v>47.6</v>
      </c>
      <c r="P85" s="28">
        <v>0.778</v>
      </c>
      <c r="Q85" s="3"/>
    </row>
    <row r="86" spans="1:16" s="2" customFormat="1" ht="27.75" customHeight="1">
      <c r="A86" s="13">
        <v>84</v>
      </c>
      <c r="B86" s="18" t="s">
        <v>350</v>
      </c>
      <c r="C86" s="18" t="s">
        <v>351</v>
      </c>
      <c r="D86" s="13">
        <v>2022</v>
      </c>
      <c r="E86" s="18" t="s">
        <v>352</v>
      </c>
      <c r="F86" s="18" t="s">
        <v>353</v>
      </c>
      <c r="G86" s="18" t="s">
        <v>354</v>
      </c>
      <c r="H86" s="13" t="s">
        <v>355</v>
      </c>
      <c r="I86" s="18" t="s">
        <v>285</v>
      </c>
      <c r="J86" s="13" t="s">
        <v>315</v>
      </c>
      <c r="K86" s="29">
        <v>45</v>
      </c>
      <c r="L86" s="18"/>
      <c r="M86" s="26" t="s">
        <v>33</v>
      </c>
      <c r="N86" s="26" t="s">
        <v>26</v>
      </c>
      <c r="O86" s="27">
        <v>45</v>
      </c>
      <c r="P86" s="28">
        <v>0.778</v>
      </c>
    </row>
    <row r="87" spans="1:16" s="2" customFormat="1" ht="27.75" customHeight="1">
      <c r="A87" s="13">
        <v>85</v>
      </c>
      <c r="B87" s="18" t="s">
        <v>350</v>
      </c>
      <c r="C87" s="18" t="s">
        <v>351</v>
      </c>
      <c r="D87" s="13">
        <v>2022</v>
      </c>
      <c r="E87" s="18" t="s">
        <v>352</v>
      </c>
      <c r="F87" s="18" t="s">
        <v>353</v>
      </c>
      <c r="G87" s="18" t="s">
        <v>356</v>
      </c>
      <c r="H87" s="13" t="s">
        <v>357</v>
      </c>
      <c r="I87" s="18" t="s">
        <v>358</v>
      </c>
      <c r="J87" s="13" t="s">
        <v>138</v>
      </c>
      <c r="K87" s="29">
        <v>45</v>
      </c>
      <c r="L87" s="18"/>
      <c r="M87" s="26" t="s">
        <v>33</v>
      </c>
      <c r="N87" s="26" t="s">
        <v>26</v>
      </c>
      <c r="O87" s="27">
        <v>49</v>
      </c>
      <c r="P87" s="28">
        <v>0.778</v>
      </c>
    </row>
    <row r="88" spans="1:16" s="2" customFormat="1" ht="27.75" customHeight="1">
      <c r="A88" s="13">
        <v>86</v>
      </c>
      <c r="B88" s="18" t="s">
        <v>350</v>
      </c>
      <c r="C88" s="18" t="s">
        <v>359</v>
      </c>
      <c r="D88" s="13">
        <v>2022</v>
      </c>
      <c r="E88" s="18" t="s">
        <v>360</v>
      </c>
      <c r="F88" s="18" t="s">
        <v>361</v>
      </c>
      <c r="G88" s="18" t="s">
        <v>354</v>
      </c>
      <c r="H88" s="13" t="s">
        <v>355</v>
      </c>
      <c r="I88" s="18" t="s">
        <v>285</v>
      </c>
      <c r="J88" s="13" t="s">
        <v>315</v>
      </c>
      <c r="K88" s="29">
        <v>75</v>
      </c>
      <c r="L88" s="18"/>
      <c r="M88" s="26" t="s">
        <v>33</v>
      </c>
      <c r="N88" s="26" t="s">
        <v>26</v>
      </c>
      <c r="O88" s="27">
        <v>45</v>
      </c>
      <c r="P88" s="28">
        <v>0.778</v>
      </c>
    </row>
    <row r="89" spans="1:16" s="2" customFormat="1" ht="27.75" customHeight="1">
      <c r="A89" s="13">
        <v>87</v>
      </c>
      <c r="B89" s="18" t="s">
        <v>350</v>
      </c>
      <c r="C89" s="18" t="s">
        <v>359</v>
      </c>
      <c r="D89" s="13">
        <v>2022</v>
      </c>
      <c r="E89" s="18" t="s">
        <v>360</v>
      </c>
      <c r="F89" s="18" t="s">
        <v>361</v>
      </c>
      <c r="G89" s="18" t="s">
        <v>356</v>
      </c>
      <c r="H89" s="13" t="s">
        <v>357</v>
      </c>
      <c r="I89" s="18" t="s">
        <v>358</v>
      </c>
      <c r="J89" s="13" t="s">
        <v>138</v>
      </c>
      <c r="K89" s="29">
        <v>60</v>
      </c>
      <c r="L89" s="18"/>
      <c r="M89" s="26" t="s">
        <v>33</v>
      </c>
      <c r="N89" s="26" t="s">
        <v>26</v>
      </c>
      <c r="O89" s="27">
        <v>49</v>
      </c>
      <c r="P89" s="28">
        <v>0.778</v>
      </c>
    </row>
    <row r="90" spans="1:16" s="2" customFormat="1" ht="27.75" customHeight="1">
      <c r="A90" s="13">
        <v>88</v>
      </c>
      <c r="B90" s="18" t="s">
        <v>350</v>
      </c>
      <c r="C90" s="18" t="s">
        <v>362</v>
      </c>
      <c r="D90" s="13">
        <v>2022</v>
      </c>
      <c r="E90" s="18" t="s">
        <v>363</v>
      </c>
      <c r="F90" s="18" t="s">
        <v>364</v>
      </c>
      <c r="G90" s="18" t="s">
        <v>363</v>
      </c>
      <c r="H90" s="13" t="s">
        <v>365</v>
      </c>
      <c r="I90" s="18" t="s">
        <v>285</v>
      </c>
      <c r="J90" s="13" t="s">
        <v>315</v>
      </c>
      <c r="K90" s="29">
        <v>15</v>
      </c>
      <c r="L90" s="18"/>
      <c r="M90" s="26" t="s">
        <v>33</v>
      </c>
      <c r="N90" s="26" t="s">
        <v>26</v>
      </c>
      <c r="O90" s="27" t="s">
        <v>366</v>
      </c>
      <c r="P90" s="28">
        <v>0.778</v>
      </c>
    </row>
    <row r="91" spans="1:16" s="2" customFormat="1" ht="27.75" customHeight="1">
      <c r="A91" s="13">
        <v>89</v>
      </c>
      <c r="B91" s="18" t="s">
        <v>350</v>
      </c>
      <c r="C91" s="18" t="s">
        <v>362</v>
      </c>
      <c r="D91" s="13">
        <v>2022</v>
      </c>
      <c r="E91" s="18" t="s">
        <v>367</v>
      </c>
      <c r="F91" s="18" t="s">
        <v>364</v>
      </c>
      <c r="G91" s="18" t="s">
        <v>368</v>
      </c>
      <c r="H91" s="13" t="s">
        <v>369</v>
      </c>
      <c r="I91" s="18" t="s">
        <v>285</v>
      </c>
      <c r="J91" s="13" t="s">
        <v>109</v>
      </c>
      <c r="K91" s="29">
        <v>20</v>
      </c>
      <c r="L91" s="18"/>
      <c r="M91" s="26" t="s">
        <v>33</v>
      </c>
      <c r="N91" s="26" t="s">
        <v>26</v>
      </c>
      <c r="O91" s="27">
        <v>59</v>
      </c>
      <c r="P91" s="28">
        <v>0.778</v>
      </c>
    </row>
    <row r="92" spans="1:16" s="2" customFormat="1" ht="27.75" customHeight="1">
      <c r="A92" s="13">
        <v>90</v>
      </c>
      <c r="B92" s="18" t="s">
        <v>350</v>
      </c>
      <c r="C92" s="18" t="s">
        <v>362</v>
      </c>
      <c r="D92" s="13">
        <v>2022</v>
      </c>
      <c r="E92" s="18" t="s">
        <v>370</v>
      </c>
      <c r="F92" s="18" t="s">
        <v>371</v>
      </c>
      <c r="G92" s="18" t="s">
        <v>372</v>
      </c>
      <c r="H92" s="13" t="s">
        <v>373</v>
      </c>
      <c r="I92" s="18" t="s">
        <v>285</v>
      </c>
      <c r="J92" s="13" t="s">
        <v>126</v>
      </c>
      <c r="K92" s="29">
        <v>25</v>
      </c>
      <c r="L92" s="18"/>
      <c r="M92" s="26" t="s">
        <v>33</v>
      </c>
      <c r="N92" s="26" t="s">
        <v>26</v>
      </c>
      <c r="O92" s="27">
        <v>58</v>
      </c>
      <c r="P92" s="28">
        <v>0.778</v>
      </c>
    </row>
    <row r="93" spans="1:16" s="2" customFormat="1" ht="27.75" customHeight="1">
      <c r="A93" s="13">
        <v>91</v>
      </c>
      <c r="B93" s="18" t="s">
        <v>350</v>
      </c>
      <c r="C93" s="18" t="s">
        <v>374</v>
      </c>
      <c r="D93" s="13">
        <v>2022</v>
      </c>
      <c r="E93" s="18" t="s">
        <v>375</v>
      </c>
      <c r="F93" s="18" t="s">
        <v>376</v>
      </c>
      <c r="G93" s="18" t="s">
        <v>375</v>
      </c>
      <c r="H93" s="13" t="s">
        <v>377</v>
      </c>
      <c r="I93" s="18" t="s">
        <v>285</v>
      </c>
      <c r="J93" s="13" t="s">
        <v>109</v>
      </c>
      <c r="K93" s="29">
        <v>200</v>
      </c>
      <c r="L93" s="18"/>
      <c r="M93" s="26" t="s">
        <v>33</v>
      </c>
      <c r="N93" s="26" t="s">
        <v>26</v>
      </c>
      <c r="O93" s="27">
        <v>39.8</v>
      </c>
      <c r="P93" s="28">
        <v>0.778</v>
      </c>
    </row>
    <row r="94" spans="1:16" s="2" customFormat="1" ht="27.75" customHeight="1">
      <c r="A94" s="13">
        <v>92</v>
      </c>
      <c r="B94" s="18" t="s">
        <v>350</v>
      </c>
      <c r="C94" s="18" t="s">
        <v>378</v>
      </c>
      <c r="D94" s="13">
        <v>2023</v>
      </c>
      <c r="E94" s="18" t="s">
        <v>379</v>
      </c>
      <c r="F94" s="18" t="s">
        <v>380</v>
      </c>
      <c r="G94" s="18" t="s">
        <v>381</v>
      </c>
      <c r="H94" s="13" t="s">
        <v>382</v>
      </c>
      <c r="I94" s="18" t="s">
        <v>161</v>
      </c>
      <c r="J94" s="13" t="s">
        <v>109</v>
      </c>
      <c r="K94" s="29">
        <v>200</v>
      </c>
      <c r="L94" s="18"/>
      <c r="M94" s="26" t="s">
        <v>33</v>
      </c>
      <c r="N94" s="26" t="s">
        <v>26</v>
      </c>
      <c r="O94" s="27" t="s">
        <v>383</v>
      </c>
      <c r="P94" s="28">
        <v>0.778</v>
      </c>
    </row>
    <row r="95" spans="1:16" s="2" customFormat="1" ht="27.75" customHeight="1">
      <c r="A95" s="13">
        <v>93</v>
      </c>
      <c r="B95" s="18" t="s">
        <v>350</v>
      </c>
      <c r="C95" s="18" t="s">
        <v>384</v>
      </c>
      <c r="D95" s="13">
        <v>2021</v>
      </c>
      <c r="E95" s="18" t="s">
        <v>385</v>
      </c>
      <c r="F95" s="18" t="s">
        <v>386</v>
      </c>
      <c r="G95" s="18" t="s">
        <v>387</v>
      </c>
      <c r="H95" s="13" t="s">
        <v>388</v>
      </c>
      <c r="I95" s="18" t="s">
        <v>285</v>
      </c>
      <c r="J95" s="13" t="s">
        <v>109</v>
      </c>
      <c r="K95" s="29">
        <v>9</v>
      </c>
      <c r="L95" s="18"/>
      <c r="M95" s="26" t="s">
        <v>33</v>
      </c>
      <c r="N95" s="26" t="s">
        <v>26</v>
      </c>
      <c r="O95" s="27">
        <v>42</v>
      </c>
      <c r="P95" s="28">
        <v>0.778</v>
      </c>
    </row>
    <row r="96" spans="1:16" s="2" customFormat="1" ht="27.75" customHeight="1">
      <c r="A96" s="13">
        <v>94</v>
      </c>
      <c r="B96" s="18" t="s">
        <v>350</v>
      </c>
      <c r="C96" s="18" t="s">
        <v>389</v>
      </c>
      <c r="D96" s="13">
        <v>2021</v>
      </c>
      <c r="E96" s="18" t="s">
        <v>390</v>
      </c>
      <c r="F96" s="18" t="s">
        <v>391</v>
      </c>
      <c r="G96" s="18" t="s">
        <v>392</v>
      </c>
      <c r="H96" s="13" t="s">
        <v>391</v>
      </c>
      <c r="I96" s="18" t="s">
        <v>285</v>
      </c>
      <c r="J96" s="13" t="s">
        <v>109</v>
      </c>
      <c r="K96" s="29">
        <v>15</v>
      </c>
      <c r="L96" s="18"/>
      <c r="M96" s="26" t="s">
        <v>33</v>
      </c>
      <c r="N96" s="26" t="s">
        <v>26</v>
      </c>
      <c r="O96" s="27">
        <v>48</v>
      </c>
      <c r="P96" s="28">
        <v>0.778</v>
      </c>
    </row>
    <row r="97" spans="1:17" s="2" customFormat="1" ht="27.75" customHeight="1">
      <c r="A97" s="13">
        <v>95</v>
      </c>
      <c r="B97" s="18" t="s">
        <v>350</v>
      </c>
      <c r="C97" s="18" t="s">
        <v>393</v>
      </c>
      <c r="D97" s="13">
        <v>2023</v>
      </c>
      <c r="E97" s="18" t="s">
        <v>394</v>
      </c>
      <c r="F97" s="18" t="s">
        <v>395</v>
      </c>
      <c r="G97" s="20" t="s">
        <v>396</v>
      </c>
      <c r="H97" s="18" t="s">
        <v>397</v>
      </c>
      <c r="I97" s="18" t="s">
        <v>23</v>
      </c>
      <c r="J97" s="13" t="s">
        <v>315</v>
      </c>
      <c r="K97" s="29">
        <v>60</v>
      </c>
      <c r="L97" s="18" t="s">
        <v>86</v>
      </c>
      <c r="M97" s="26" t="s">
        <v>25</v>
      </c>
      <c r="N97" s="26" t="s">
        <v>26</v>
      </c>
      <c r="O97" s="27">
        <v>60</v>
      </c>
      <c r="P97" s="28">
        <v>0.778</v>
      </c>
      <c r="Q97" s="3"/>
    </row>
    <row r="98" spans="1:17" s="2" customFormat="1" ht="27.75" customHeight="1">
      <c r="A98" s="13">
        <v>96</v>
      </c>
      <c r="B98" s="18" t="s">
        <v>350</v>
      </c>
      <c r="C98" s="18" t="s">
        <v>398</v>
      </c>
      <c r="D98" s="13">
        <v>2023</v>
      </c>
      <c r="E98" s="18" t="s">
        <v>399</v>
      </c>
      <c r="F98" s="18" t="s">
        <v>400</v>
      </c>
      <c r="G98" s="18" t="s">
        <v>399</v>
      </c>
      <c r="H98" s="18" t="s">
        <v>401</v>
      </c>
      <c r="I98" s="18" t="s">
        <v>23</v>
      </c>
      <c r="J98" s="13" t="s">
        <v>315</v>
      </c>
      <c r="K98" s="29">
        <v>180</v>
      </c>
      <c r="L98" s="18" t="s">
        <v>86</v>
      </c>
      <c r="M98" s="26" t="s">
        <v>25</v>
      </c>
      <c r="N98" s="26" t="s">
        <v>26</v>
      </c>
      <c r="O98" s="27">
        <v>55</v>
      </c>
      <c r="P98" s="28">
        <v>0.778</v>
      </c>
      <c r="Q98" s="3"/>
    </row>
    <row r="99" spans="1:17" s="2" customFormat="1" ht="27.75" customHeight="1">
      <c r="A99" s="13">
        <v>97</v>
      </c>
      <c r="B99" s="18" t="s">
        <v>350</v>
      </c>
      <c r="C99" s="18" t="s">
        <v>402</v>
      </c>
      <c r="D99" s="13">
        <v>2023</v>
      </c>
      <c r="E99" s="18" t="s">
        <v>399</v>
      </c>
      <c r="F99" s="18" t="s">
        <v>403</v>
      </c>
      <c r="G99" s="18" t="s">
        <v>399</v>
      </c>
      <c r="H99" s="18" t="s">
        <v>401</v>
      </c>
      <c r="I99" s="18" t="s">
        <v>23</v>
      </c>
      <c r="J99" s="13" t="s">
        <v>315</v>
      </c>
      <c r="K99" s="29">
        <v>85</v>
      </c>
      <c r="L99" s="18" t="s">
        <v>86</v>
      </c>
      <c r="M99" s="26" t="s">
        <v>25</v>
      </c>
      <c r="N99" s="26" t="s">
        <v>26</v>
      </c>
      <c r="O99" s="27">
        <v>55</v>
      </c>
      <c r="P99" s="28">
        <v>0.778</v>
      </c>
      <c r="Q99" s="3"/>
    </row>
    <row r="100" spans="1:16" s="2" customFormat="1" ht="27.75" customHeight="1">
      <c r="A100" s="13">
        <v>98</v>
      </c>
      <c r="B100" s="18" t="s">
        <v>350</v>
      </c>
      <c r="C100" s="18" t="s">
        <v>404</v>
      </c>
      <c r="D100" s="13">
        <v>2023</v>
      </c>
      <c r="E100" s="18" t="s">
        <v>399</v>
      </c>
      <c r="F100" s="18" t="s">
        <v>405</v>
      </c>
      <c r="G100" s="18" t="s">
        <v>399</v>
      </c>
      <c r="H100" s="13" t="s">
        <v>406</v>
      </c>
      <c r="I100" s="18" t="s">
        <v>407</v>
      </c>
      <c r="J100" s="13" t="s">
        <v>279</v>
      </c>
      <c r="K100" s="29">
        <v>400</v>
      </c>
      <c r="L100" s="18" t="s">
        <v>86</v>
      </c>
      <c r="M100" s="26" t="s">
        <v>33</v>
      </c>
      <c r="N100" s="26" t="s">
        <v>26</v>
      </c>
      <c r="O100" s="27">
        <v>56</v>
      </c>
      <c r="P100" s="28">
        <v>0.778</v>
      </c>
    </row>
    <row r="101" spans="1:17" s="2" customFormat="1" ht="27.75" customHeight="1">
      <c r="A101" s="13">
        <v>99</v>
      </c>
      <c r="B101" s="18" t="s">
        <v>350</v>
      </c>
      <c r="C101" s="18" t="s">
        <v>408</v>
      </c>
      <c r="D101" s="13">
        <v>2023</v>
      </c>
      <c r="E101" s="18" t="s">
        <v>399</v>
      </c>
      <c r="F101" s="18" t="s">
        <v>409</v>
      </c>
      <c r="G101" s="18" t="s">
        <v>399</v>
      </c>
      <c r="H101" s="18" t="s">
        <v>401</v>
      </c>
      <c r="I101" s="18" t="s">
        <v>23</v>
      </c>
      <c r="J101" s="13" t="s">
        <v>315</v>
      </c>
      <c r="K101" s="29">
        <v>54</v>
      </c>
      <c r="L101" s="18" t="s">
        <v>86</v>
      </c>
      <c r="M101" s="26" t="s">
        <v>25</v>
      </c>
      <c r="N101" s="26" t="s">
        <v>26</v>
      </c>
      <c r="O101" s="27">
        <v>55</v>
      </c>
      <c r="P101" s="28">
        <v>0.778</v>
      </c>
      <c r="Q101" s="3"/>
    </row>
    <row r="102" spans="1:17" s="2" customFormat="1" ht="27.75" customHeight="1">
      <c r="A102" s="13">
        <v>100</v>
      </c>
      <c r="B102" s="18" t="s">
        <v>350</v>
      </c>
      <c r="C102" s="18" t="s">
        <v>410</v>
      </c>
      <c r="D102" s="13">
        <v>2023</v>
      </c>
      <c r="E102" s="18" t="s">
        <v>399</v>
      </c>
      <c r="F102" s="18" t="s">
        <v>411</v>
      </c>
      <c r="G102" s="18" t="s">
        <v>399</v>
      </c>
      <c r="H102" s="18" t="s">
        <v>412</v>
      </c>
      <c r="I102" s="18" t="s">
        <v>23</v>
      </c>
      <c r="J102" s="13" t="s">
        <v>138</v>
      </c>
      <c r="K102" s="29">
        <v>51</v>
      </c>
      <c r="L102" s="18"/>
      <c r="M102" s="26" t="s">
        <v>25</v>
      </c>
      <c r="N102" s="26" t="s">
        <v>26</v>
      </c>
      <c r="O102" s="27">
        <v>68</v>
      </c>
      <c r="P102" s="28">
        <v>0.778</v>
      </c>
      <c r="Q102" s="3"/>
    </row>
    <row r="103" spans="1:16" s="2" customFormat="1" ht="27.75" customHeight="1">
      <c r="A103" s="13">
        <v>101</v>
      </c>
      <c r="B103" s="18" t="s">
        <v>350</v>
      </c>
      <c r="C103" s="18" t="s">
        <v>413</v>
      </c>
      <c r="D103" s="13">
        <v>2021</v>
      </c>
      <c r="E103" s="18" t="s">
        <v>390</v>
      </c>
      <c r="F103" s="18" t="s">
        <v>391</v>
      </c>
      <c r="G103" s="18" t="s">
        <v>392</v>
      </c>
      <c r="H103" s="13" t="s">
        <v>391</v>
      </c>
      <c r="I103" s="18" t="s">
        <v>285</v>
      </c>
      <c r="J103" s="13" t="s">
        <v>109</v>
      </c>
      <c r="K103" s="29">
        <v>10</v>
      </c>
      <c r="L103" s="18"/>
      <c r="M103" s="26" t="s">
        <v>33</v>
      </c>
      <c r="N103" s="26" t="s">
        <v>26</v>
      </c>
      <c r="O103" s="27">
        <v>48</v>
      </c>
      <c r="P103" s="28">
        <v>0.778</v>
      </c>
    </row>
    <row r="104" spans="1:16" s="2" customFormat="1" ht="27.75" customHeight="1">
      <c r="A104" s="13">
        <v>102</v>
      </c>
      <c r="B104" s="18" t="s">
        <v>414</v>
      </c>
      <c r="C104" s="19" t="s">
        <v>415</v>
      </c>
      <c r="D104" s="13">
        <v>2021</v>
      </c>
      <c r="E104" s="19" t="s">
        <v>416</v>
      </c>
      <c r="F104" s="19" t="s">
        <v>417</v>
      </c>
      <c r="G104" s="18" t="s">
        <v>416</v>
      </c>
      <c r="H104" s="13" t="s">
        <v>418</v>
      </c>
      <c r="I104" s="18" t="s">
        <v>419</v>
      </c>
      <c r="J104" s="13" t="s">
        <v>44</v>
      </c>
      <c r="K104" s="29">
        <v>30</v>
      </c>
      <c r="L104" s="18" t="s">
        <v>24</v>
      </c>
      <c r="M104" s="26" t="s">
        <v>33</v>
      </c>
      <c r="N104" s="26" t="s">
        <v>26</v>
      </c>
      <c r="O104" s="27">
        <v>39</v>
      </c>
      <c r="P104" s="28">
        <v>0.778</v>
      </c>
    </row>
    <row r="105" spans="1:16" s="2" customFormat="1" ht="27.75" customHeight="1">
      <c r="A105" s="13">
        <v>103</v>
      </c>
      <c r="B105" s="18" t="s">
        <v>414</v>
      </c>
      <c r="C105" s="19" t="s">
        <v>415</v>
      </c>
      <c r="D105" s="13">
        <v>2021</v>
      </c>
      <c r="E105" s="19" t="s">
        <v>420</v>
      </c>
      <c r="F105" s="19" t="s">
        <v>421</v>
      </c>
      <c r="G105" s="18" t="s">
        <v>420</v>
      </c>
      <c r="H105" s="13" t="s">
        <v>422</v>
      </c>
      <c r="I105" s="18" t="s">
        <v>423</v>
      </c>
      <c r="J105" s="13" t="s">
        <v>44</v>
      </c>
      <c r="K105" s="29">
        <v>30</v>
      </c>
      <c r="L105" s="18" t="s">
        <v>24</v>
      </c>
      <c r="M105" s="26" t="s">
        <v>33</v>
      </c>
      <c r="N105" s="26" t="s">
        <v>26</v>
      </c>
      <c r="O105" s="27">
        <v>68</v>
      </c>
      <c r="P105" s="28">
        <v>0.778</v>
      </c>
    </row>
    <row r="106" spans="1:16" s="2" customFormat="1" ht="27.75" customHeight="1">
      <c r="A106" s="13">
        <v>104</v>
      </c>
      <c r="B106" s="18" t="s">
        <v>414</v>
      </c>
      <c r="C106" s="19" t="s">
        <v>415</v>
      </c>
      <c r="D106" s="13">
        <v>2021</v>
      </c>
      <c r="E106" s="19" t="s">
        <v>424</v>
      </c>
      <c r="F106" s="19" t="s">
        <v>425</v>
      </c>
      <c r="G106" s="18" t="s">
        <v>426</v>
      </c>
      <c r="H106" s="13" t="s">
        <v>427</v>
      </c>
      <c r="I106" s="18" t="s">
        <v>428</v>
      </c>
      <c r="J106" s="13" t="s">
        <v>75</v>
      </c>
      <c r="K106" s="29">
        <v>30</v>
      </c>
      <c r="L106" s="18" t="s">
        <v>24</v>
      </c>
      <c r="M106" s="26" t="s">
        <v>33</v>
      </c>
      <c r="N106" s="26" t="s">
        <v>26</v>
      </c>
      <c r="O106" s="27">
        <v>42</v>
      </c>
      <c r="P106" s="28">
        <v>0.778</v>
      </c>
    </row>
    <row r="107" spans="1:16" s="2" customFormat="1" ht="27.75" customHeight="1">
      <c r="A107" s="13">
        <v>105</v>
      </c>
      <c r="B107" s="18" t="s">
        <v>429</v>
      </c>
      <c r="C107" s="19" t="s">
        <v>430</v>
      </c>
      <c r="D107" s="13">
        <v>2023</v>
      </c>
      <c r="E107" s="19" t="s">
        <v>431</v>
      </c>
      <c r="F107" s="19" t="s">
        <v>432</v>
      </c>
      <c r="G107" s="18" t="s">
        <v>433</v>
      </c>
      <c r="H107" s="13" t="s">
        <v>434</v>
      </c>
      <c r="I107" s="18" t="s">
        <v>435</v>
      </c>
      <c r="J107" s="13" t="s">
        <v>155</v>
      </c>
      <c r="K107" s="29">
        <v>47</v>
      </c>
      <c r="L107" s="18" t="s">
        <v>24</v>
      </c>
      <c r="M107" s="26" t="s">
        <v>33</v>
      </c>
      <c r="N107" s="26" t="s">
        <v>26</v>
      </c>
      <c r="O107" s="27">
        <v>119.8</v>
      </c>
      <c r="P107" s="28">
        <v>0.778</v>
      </c>
    </row>
    <row r="108" spans="1:16" s="2" customFormat="1" ht="27.75" customHeight="1">
      <c r="A108" s="13">
        <v>106</v>
      </c>
      <c r="B108" s="18" t="s">
        <v>429</v>
      </c>
      <c r="C108" s="19" t="s">
        <v>430</v>
      </c>
      <c r="D108" s="13">
        <v>2023</v>
      </c>
      <c r="E108" s="19" t="s">
        <v>436</v>
      </c>
      <c r="F108" s="19" t="s">
        <v>437</v>
      </c>
      <c r="G108" s="18" t="s">
        <v>438</v>
      </c>
      <c r="H108" s="13" t="s">
        <v>439</v>
      </c>
      <c r="I108" s="18" t="s">
        <v>440</v>
      </c>
      <c r="J108" s="13" t="s">
        <v>155</v>
      </c>
      <c r="K108" s="29">
        <v>51</v>
      </c>
      <c r="L108" s="18" t="s">
        <v>24</v>
      </c>
      <c r="M108" s="26" t="s">
        <v>33</v>
      </c>
      <c r="N108" s="26" t="s">
        <v>26</v>
      </c>
      <c r="O108" s="27"/>
      <c r="P108" s="28">
        <v>0.778</v>
      </c>
    </row>
    <row r="109" spans="1:17" s="2" customFormat="1" ht="27.75" customHeight="1">
      <c r="A109" s="13">
        <v>107</v>
      </c>
      <c r="B109" s="18" t="s">
        <v>429</v>
      </c>
      <c r="C109" s="19" t="s">
        <v>430</v>
      </c>
      <c r="D109" s="13">
        <v>2022</v>
      </c>
      <c r="E109" s="19" t="s">
        <v>441</v>
      </c>
      <c r="F109" s="19" t="s">
        <v>442</v>
      </c>
      <c r="G109" s="18" t="s">
        <v>443</v>
      </c>
      <c r="H109" s="18" t="s">
        <v>444</v>
      </c>
      <c r="I109" s="18" t="s">
        <v>23</v>
      </c>
      <c r="J109" s="13" t="s">
        <v>44</v>
      </c>
      <c r="K109" s="29">
        <v>24</v>
      </c>
      <c r="L109" s="18" t="s">
        <v>24</v>
      </c>
      <c r="M109" s="26" t="s">
        <v>25</v>
      </c>
      <c r="N109" s="26" t="s">
        <v>26</v>
      </c>
      <c r="O109" s="27">
        <v>19</v>
      </c>
      <c r="P109" s="28">
        <v>0.778</v>
      </c>
      <c r="Q109" s="3"/>
    </row>
    <row r="110" spans="1:16" s="2" customFormat="1" ht="27.75" customHeight="1">
      <c r="A110" s="13">
        <v>108</v>
      </c>
      <c r="B110" s="18" t="s">
        <v>429</v>
      </c>
      <c r="C110" s="19" t="s">
        <v>430</v>
      </c>
      <c r="D110" s="13">
        <v>2022</v>
      </c>
      <c r="E110" s="19" t="s">
        <v>445</v>
      </c>
      <c r="F110" s="19" t="s">
        <v>446</v>
      </c>
      <c r="G110" s="18" t="s">
        <v>447</v>
      </c>
      <c r="H110" s="13" t="s">
        <v>448</v>
      </c>
      <c r="I110" s="18" t="s">
        <v>440</v>
      </c>
      <c r="J110" s="13" t="s">
        <v>75</v>
      </c>
      <c r="K110" s="29">
        <v>22</v>
      </c>
      <c r="L110" s="18" t="s">
        <v>24</v>
      </c>
      <c r="M110" s="26" t="s">
        <v>33</v>
      </c>
      <c r="N110" s="26" t="s">
        <v>26</v>
      </c>
      <c r="O110" s="27">
        <v>48</v>
      </c>
      <c r="P110" s="28">
        <v>0.778</v>
      </c>
    </row>
    <row r="111" spans="1:17" s="2" customFormat="1" ht="27.75" customHeight="1">
      <c r="A111" s="13">
        <v>109</v>
      </c>
      <c r="B111" s="18" t="s">
        <v>429</v>
      </c>
      <c r="C111" s="19" t="s">
        <v>430</v>
      </c>
      <c r="D111" s="13">
        <v>2022</v>
      </c>
      <c r="E111" s="19" t="s">
        <v>449</v>
      </c>
      <c r="F111" s="19" t="s">
        <v>450</v>
      </c>
      <c r="G111" s="20" t="s">
        <v>451</v>
      </c>
      <c r="H111" s="18" t="s">
        <v>452</v>
      </c>
      <c r="I111" s="20" t="s">
        <v>23</v>
      </c>
      <c r="J111" s="30" t="s">
        <v>155</v>
      </c>
      <c r="K111" s="29">
        <v>25</v>
      </c>
      <c r="L111" s="18" t="s">
        <v>24</v>
      </c>
      <c r="M111" s="26" t="s">
        <v>25</v>
      </c>
      <c r="N111" s="26" t="s">
        <v>26</v>
      </c>
      <c r="O111" s="27">
        <v>39.8</v>
      </c>
      <c r="P111" s="28">
        <v>0.778</v>
      </c>
      <c r="Q111" s="3"/>
    </row>
    <row r="112" spans="1:17" s="2" customFormat="1" ht="27.75" customHeight="1">
      <c r="A112" s="13">
        <v>110</v>
      </c>
      <c r="B112" s="18" t="s">
        <v>429</v>
      </c>
      <c r="C112" s="19" t="s">
        <v>430</v>
      </c>
      <c r="D112" s="13">
        <v>2022</v>
      </c>
      <c r="E112" s="19" t="s">
        <v>453</v>
      </c>
      <c r="F112" s="19" t="s">
        <v>454</v>
      </c>
      <c r="G112" s="18" t="s">
        <v>455</v>
      </c>
      <c r="H112" s="18" t="s">
        <v>456</v>
      </c>
      <c r="I112" s="20" t="s">
        <v>23</v>
      </c>
      <c r="J112" s="30" t="s">
        <v>66</v>
      </c>
      <c r="K112" s="29">
        <v>26</v>
      </c>
      <c r="L112" s="18" t="s">
        <v>24</v>
      </c>
      <c r="M112" s="26" t="s">
        <v>25</v>
      </c>
      <c r="N112" s="26" t="s">
        <v>26</v>
      </c>
      <c r="O112" s="27">
        <v>53</v>
      </c>
      <c r="P112" s="28">
        <v>0.778</v>
      </c>
      <c r="Q112" s="3"/>
    </row>
    <row r="113" spans="1:16" s="2" customFormat="1" ht="27.75" customHeight="1">
      <c r="A113" s="13">
        <v>111</v>
      </c>
      <c r="B113" s="18" t="s">
        <v>429</v>
      </c>
      <c r="C113" s="19" t="s">
        <v>457</v>
      </c>
      <c r="D113" s="13">
        <v>2021</v>
      </c>
      <c r="E113" s="19" t="s">
        <v>458</v>
      </c>
      <c r="F113" s="19" t="s">
        <v>459</v>
      </c>
      <c r="G113" s="18" t="s">
        <v>460</v>
      </c>
      <c r="H113" s="13" t="s">
        <v>461</v>
      </c>
      <c r="I113" s="18" t="s">
        <v>440</v>
      </c>
      <c r="J113" s="13" t="s">
        <v>155</v>
      </c>
      <c r="K113" s="29">
        <v>28</v>
      </c>
      <c r="L113" s="18" t="s">
        <v>24</v>
      </c>
      <c r="M113" s="26" t="s">
        <v>33</v>
      </c>
      <c r="N113" s="26" t="s">
        <v>26</v>
      </c>
      <c r="O113" s="27">
        <v>45</v>
      </c>
      <c r="P113" s="28">
        <v>0.778</v>
      </c>
    </row>
    <row r="114" spans="1:16" s="2" customFormat="1" ht="27.75" customHeight="1">
      <c r="A114" s="13">
        <v>112</v>
      </c>
      <c r="B114" s="18" t="s">
        <v>429</v>
      </c>
      <c r="C114" s="19" t="s">
        <v>457</v>
      </c>
      <c r="D114" s="13">
        <v>2021</v>
      </c>
      <c r="E114" s="19" t="s">
        <v>462</v>
      </c>
      <c r="F114" s="19" t="s">
        <v>463</v>
      </c>
      <c r="G114" s="18" t="s">
        <v>464</v>
      </c>
      <c r="H114" s="13" t="s">
        <v>465</v>
      </c>
      <c r="I114" s="18" t="s">
        <v>440</v>
      </c>
      <c r="J114" s="13" t="s">
        <v>44</v>
      </c>
      <c r="K114" s="29">
        <v>31</v>
      </c>
      <c r="L114" s="18" t="s">
        <v>24</v>
      </c>
      <c r="M114" s="26" t="s">
        <v>33</v>
      </c>
      <c r="N114" s="26" t="s">
        <v>26</v>
      </c>
      <c r="O114" s="27">
        <v>58</v>
      </c>
      <c r="P114" s="28">
        <v>0.778</v>
      </c>
    </row>
    <row r="115" spans="1:16" s="2" customFormat="1" ht="27.75" customHeight="1">
      <c r="A115" s="13">
        <v>113</v>
      </c>
      <c r="B115" s="18" t="s">
        <v>429</v>
      </c>
      <c r="C115" s="19" t="s">
        <v>457</v>
      </c>
      <c r="D115" s="13">
        <v>2021</v>
      </c>
      <c r="E115" s="19" t="s">
        <v>466</v>
      </c>
      <c r="F115" s="19" t="s">
        <v>467</v>
      </c>
      <c r="G115" s="18" t="s">
        <v>468</v>
      </c>
      <c r="H115" s="13" t="s">
        <v>469</v>
      </c>
      <c r="I115" s="18" t="s">
        <v>440</v>
      </c>
      <c r="J115" s="13" t="s">
        <v>155</v>
      </c>
      <c r="K115" s="29">
        <v>34</v>
      </c>
      <c r="L115" s="18" t="s">
        <v>24</v>
      </c>
      <c r="M115" s="26" t="s">
        <v>33</v>
      </c>
      <c r="N115" s="26" t="s">
        <v>26</v>
      </c>
      <c r="O115" s="27">
        <v>48</v>
      </c>
      <c r="P115" s="28">
        <v>0.778</v>
      </c>
    </row>
    <row r="116" spans="1:17" s="2" customFormat="1" ht="27.75" customHeight="1">
      <c r="A116" s="13">
        <v>114</v>
      </c>
      <c r="B116" s="15" t="s">
        <v>429</v>
      </c>
      <c r="C116" s="15" t="s">
        <v>470</v>
      </c>
      <c r="D116" s="15">
        <v>2021</v>
      </c>
      <c r="E116" s="15" t="s">
        <v>471</v>
      </c>
      <c r="F116" s="15" t="s">
        <v>472</v>
      </c>
      <c r="G116" s="14" t="s">
        <v>473</v>
      </c>
      <c r="H116" s="15" t="s">
        <v>474</v>
      </c>
      <c r="I116" s="15" t="s">
        <v>440</v>
      </c>
      <c r="J116" s="15" t="s">
        <v>55</v>
      </c>
      <c r="K116" s="15">
        <v>32</v>
      </c>
      <c r="L116" s="15" t="s">
        <v>24</v>
      </c>
      <c r="M116" s="15" t="s">
        <v>33</v>
      </c>
      <c r="N116" s="26" t="s">
        <v>26</v>
      </c>
      <c r="O116" s="60">
        <v>55</v>
      </c>
      <c r="P116" s="28">
        <v>0.778</v>
      </c>
      <c r="Q116" s="3"/>
    </row>
    <row r="117" spans="1:16" s="2" customFormat="1" ht="27.75" customHeight="1">
      <c r="A117" s="13">
        <v>115</v>
      </c>
      <c r="B117" s="18" t="s">
        <v>429</v>
      </c>
      <c r="C117" s="19" t="s">
        <v>457</v>
      </c>
      <c r="D117" s="13">
        <v>2021</v>
      </c>
      <c r="E117" s="19" t="s">
        <v>475</v>
      </c>
      <c r="F117" s="19" t="s">
        <v>476</v>
      </c>
      <c r="G117" s="18" t="s">
        <v>477</v>
      </c>
      <c r="H117" s="13" t="s">
        <v>478</v>
      </c>
      <c r="I117" s="18" t="s">
        <v>440</v>
      </c>
      <c r="J117" s="13" t="s">
        <v>75</v>
      </c>
      <c r="K117" s="29">
        <v>6</v>
      </c>
      <c r="L117" s="18" t="s">
        <v>24</v>
      </c>
      <c r="M117" s="26" t="s">
        <v>33</v>
      </c>
      <c r="N117" s="26" t="s">
        <v>26</v>
      </c>
      <c r="O117" s="27">
        <v>98</v>
      </c>
      <c r="P117" s="28">
        <v>0.778</v>
      </c>
    </row>
    <row r="118" spans="1:16" s="2" customFormat="1" ht="27.75" customHeight="1">
      <c r="A118" s="13">
        <v>116</v>
      </c>
      <c r="B118" s="18" t="s">
        <v>429</v>
      </c>
      <c r="C118" s="19" t="s">
        <v>457</v>
      </c>
      <c r="D118" s="13">
        <v>2021</v>
      </c>
      <c r="E118" s="19" t="s">
        <v>479</v>
      </c>
      <c r="F118" s="19" t="s">
        <v>480</v>
      </c>
      <c r="G118" s="18" t="s">
        <v>481</v>
      </c>
      <c r="H118" s="13" t="s">
        <v>482</v>
      </c>
      <c r="I118" s="18" t="s">
        <v>161</v>
      </c>
      <c r="J118" s="13" t="s">
        <v>44</v>
      </c>
      <c r="K118" s="29">
        <v>16</v>
      </c>
      <c r="L118" s="18" t="s">
        <v>24</v>
      </c>
      <c r="M118" s="26" t="s">
        <v>33</v>
      </c>
      <c r="N118" s="26" t="s">
        <v>26</v>
      </c>
      <c r="O118" s="27">
        <v>98</v>
      </c>
      <c r="P118" s="28">
        <v>0.778</v>
      </c>
    </row>
    <row r="119" spans="1:17" s="2" customFormat="1" ht="27.75" customHeight="1">
      <c r="A119" s="13">
        <v>117</v>
      </c>
      <c r="B119" s="18" t="s">
        <v>483</v>
      </c>
      <c r="C119" s="19" t="s">
        <v>484</v>
      </c>
      <c r="D119" s="13">
        <v>2023</v>
      </c>
      <c r="E119" s="19" t="s">
        <v>485</v>
      </c>
      <c r="F119" s="19" t="s">
        <v>486</v>
      </c>
      <c r="G119" s="18" t="s">
        <v>487</v>
      </c>
      <c r="H119" s="18" t="s">
        <v>488</v>
      </c>
      <c r="I119" s="18" t="s">
        <v>23</v>
      </c>
      <c r="J119" s="13" t="s">
        <v>75</v>
      </c>
      <c r="K119" s="61">
        <v>12</v>
      </c>
      <c r="L119" s="18"/>
      <c r="M119" s="26" t="s">
        <v>25</v>
      </c>
      <c r="N119" s="26" t="s">
        <v>26</v>
      </c>
      <c r="O119" s="27">
        <v>58</v>
      </c>
      <c r="P119" s="28">
        <v>0.778</v>
      </c>
      <c r="Q119" s="3"/>
    </row>
    <row r="120" spans="1:17" s="2" customFormat="1" ht="27.75" customHeight="1">
      <c r="A120" s="13">
        <v>118</v>
      </c>
      <c r="B120" s="18" t="s">
        <v>483</v>
      </c>
      <c r="C120" s="19" t="s">
        <v>489</v>
      </c>
      <c r="D120" s="13">
        <v>2023</v>
      </c>
      <c r="E120" s="19" t="s">
        <v>490</v>
      </c>
      <c r="F120" s="19" t="s">
        <v>491</v>
      </c>
      <c r="G120" s="18" t="s">
        <v>487</v>
      </c>
      <c r="H120" s="18" t="s">
        <v>488</v>
      </c>
      <c r="I120" s="18" t="s">
        <v>23</v>
      </c>
      <c r="J120" s="13" t="s">
        <v>75</v>
      </c>
      <c r="K120" s="61">
        <v>48</v>
      </c>
      <c r="L120" s="18"/>
      <c r="M120" s="26" t="s">
        <v>25</v>
      </c>
      <c r="N120" s="26" t="s">
        <v>26</v>
      </c>
      <c r="O120" s="27">
        <v>58</v>
      </c>
      <c r="P120" s="28">
        <v>0.778</v>
      </c>
      <c r="Q120" s="3"/>
    </row>
    <row r="121" spans="1:17" s="2" customFormat="1" ht="27.75" customHeight="1">
      <c r="A121" s="13">
        <v>119</v>
      </c>
      <c r="B121" s="18" t="s">
        <v>483</v>
      </c>
      <c r="C121" s="19" t="s">
        <v>492</v>
      </c>
      <c r="D121" s="13">
        <v>2022</v>
      </c>
      <c r="E121" s="19" t="s">
        <v>493</v>
      </c>
      <c r="F121" s="19" t="s">
        <v>494</v>
      </c>
      <c r="G121" s="18" t="s">
        <v>495</v>
      </c>
      <c r="H121" s="18" t="s">
        <v>496</v>
      </c>
      <c r="I121" s="18" t="s">
        <v>23</v>
      </c>
      <c r="J121" s="13" t="s">
        <v>66</v>
      </c>
      <c r="K121" s="61">
        <v>62</v>
      </c>
      <c r="L121" s="18"/>
      <c r="M121" s="26" t="s">
        <v>25</v>
      </c>
      <c r="N121" s="26" t="s">
        <v>26</v>
      </c>
      <c r="O121" s="27">
        <v>78</v>
      </c>
      <c r="P121" s="28">
        <v>0.778</v>
      </c>
      <c r="Q121" s="3"/>
    </row>
    <row r="122" spans="1:17" s="2" customFormat="1" ht="27.75" customHeight="1">
      <c r="A122" s="13">
        <v>120</v>
      </c>
      <c r="B122" s="18" t="s">
        <v>497</v>
      </c>
      <c r="C122" s="19" t="s">
        <v>498</v>
      </c>
      <c r="D122" s="13">
        <v>2023</v>
      </c>
      <c r="E122" s="18" t="s">
        <v>499</v>
      </c>
      <c r="F122" s="18" t="s">
        <v>500</v>
      </c>
      <c r="G122" s="18" t="s">
        <v>501</v>
      </c>
      <c r="H122" s="18" t="s">
        <v>502</v>
      </c>
      <c r="I122" s="18" t="s">
        <v>23</v>
      </c>
      <c r="J122" s="13" t="s">
        <v>184</v>
      </c>
      <c r="K122" s="13">
        <v>30</v>
      </c>
      <c r="L122" s="18"/>
      <c r="M122" s="26" t="s">
        <v>25</v>
      </c>
      <c r="N122" s="26" t="s">
        <v>26</v>
      </c>
      <c r="O122" s="27">
        <v>59</v>
      </c>
      <c r="P122" s="28">
        <v>0.778</v>
      </c>
      <c r="Q122" s="3"/>
    </row>
    <row r="123" spans="1:16" s="2" customFormat="1" ht="27.75" customHeight="1">
      <c r="A123" s="13">
        <v>121</v>
      </c>
      <c r="B123" s="18" t="s">
        <v>503</v>
      </c>
      <c r="C123" s="18" t="s">
        <v>504</v>
      </c>
      <c r="D123" s="13">
        <v>2022</v>
      </c>
      <c r="E123" s="18" t="s">
        <v>505</v>
      </c>
      <c r="F123" s="18" t="s">
        <v>506</v>
      </c>
      <c r="G123" s="18" t="s">
        <v>507</v>
      </c>
      <c r="H123" s="13" t="s">
        <v>508</v>
      </c>
      <c r="I123" s="18" t="s">
        <v>285</v>
      </c>
      <c r="J123" s="13" t="s">
        <v>184</v>
      </c>
      <c r="K123" s="13">
        <v>70</v>
      </c>
      <c r="L123" s="18"/>
      <c r="M123" s="26" t="s">
        <v>33</v>
      </c>
      <c r="N123" s="26" t="s">
        <v>26</v>
      </c>
      <c r="O123" s="27">
        <v>68</v>
      </c>
      <c r="P123" s="28">
        <v>0.778</v>
      </c>
    </row>
    <row r="124" spans="1:16" s="2" customFormat="1" ht="27.75" customHeight="1">
      <c r="A124" s="13">
        <v>122</v>
      </c>
      <c r="B124" s="18" t="s">
        <v>503</v>
      </c>
      <c r="C124" s="18" t="s">
        <v>509</v>
      </c>
      <c r="D124" s="13">
        <v>2021</v>
      </c>
      <c r="E124" s="18" t="s">
        <v>510</v>
      </c>
      <c r="F124" s="18" t="s">
        <v>511</v>
      </c>
      <c r="G124" s="18" t="s">
        <v>512</v>
      </c>
      <c r="H124" s="13" t="s">
        <v>513</v>
      </c>
      <c r="I124" s="18" t="s">
        <v>514</v>
      </c>
      <c r="J124" s="13" t="s">
        <v>155</v>
      </c>
      <c r="K124" s="13">
        <v>85</v>
      </c>
      <c r="L124" s="18"/>
      <c r="M124" s="26" t="s">
        <v>33</v>
      </c>
      <c r="N124" s="26" t="s">
        <v>26</v>
      </c>
      <c r="O124" s="27">
        <v>68</v>
      </c>
      <c r="P124" s="28">
        <v>0.778</v>
      </c>
    </row>
    <row r="125" spans="1:16" s="2" customFormat="1" ht="27.75" customHeight="1">
      <c r="A125" s="13">
        <v>123</v>
      </c>
      <c r="B125" s="18" t="s">
        <v>503</v>
      </c>
      <c r="C125" s="18" t="s">
        <v>515</v>
      </c>
      <c r="D125" s="13">
        <v>2021</v>
      </c>
      <c r="E125" s="18" t="s">
        <v>516</v>
      </c>
      <c r="F125" s="18" t="s">
        <v>517</v>
      </c>
      <c r="G125" s="18" t="s">
        <v>515</v>
      </c>
      <c r="H125" s="13" t="s">
        <v>518</v>
      </c>
      <c r="I125" s="18" t="s">
        <v>285</v>
      </c>
      <c r="J125" s="13" t="s">
        <v>155</v>
      </c>
      <c r="K125" s="13">
        <v>29</v>
      </c>
      <c r="L125" s="18"/>
      <c r="M125" s="26" t="s">
        <v>33</v>
      </c>
      <c r="N125" s="26" t="s">
        <v>26</v>
      </c>
      <c r="O125" s="27">
        <v>49.8</v>
      </c>
      <c r="P125" s="28">
        <v>0.778</v>
      </c>
    </row>
    <row r="126" spans="1:16" s="2" customFormat="1" ht="27.75" customHeight="1">
      <c r="A126" s="13">
        <v>124</v>
      </c>
      <c r="B126" s="18" t="s">
        <v>503</v>
      </c>
      <c r="C126" s="18" t="s">
        <v>515</v>
      </c>
      <c r="D126" s="13">
        <v>2021</v>
      </c>
      <c r="E126" s="18" t="s">
        <v>519</v>
      </c>
      <c r="F126" s="18" t="s">
        <v>520</v>
      </c>
      <c r="G126" s="18" t="s">
        <v>521</v>
      </c>
      <c r="H126" s="13" t="s">
        <v>522</v>
      </c>
      <c r="I126" s="18" t="s">
        <v>523</v>
      </c>
      <c r="J126" s="13" t="s">
        <v>155</v>
      </c>
      <c r="K126" s="13">
        <v>29</v>
      </c>
      <c r="L126" s="18"/>
      <c r="M126" s="26" t="s">
        <v>33</v>
      </c>
      <c r="N126" s="26" t="s">
        <v>26</v>
      </c>
      <c r="O126" s="27">
        <v>65</v>
      </c>
      <c r="P126" s="28">
        <v>0.778</v>
      </c>
    </row>
    <row r="127" spans="1:16" s="2" customFormat="1" ht="27.75" customHeight="1">
      <c r="A127" s="13">
        <v>125</v>
      </c>
      <c r="B127" s="18" t="s">
        <v>503</v>
      </c>
      <c r="C127" s="18" t="s">
        <v>515</v>
      </c>
      <c r="D127" s="13">
        <v>2021</v>
      </c>
      <c r="E127" s="18" t="s">
        <v>244</v>
      </c>
      <c r="F127" s="18" t="s">
        <v>524</v>
      </c>
      <c r="G127" s="18" t="s">
        <v>244</v>
      </c>
      <c r="H127" s="13" t="s">
        <v>246</v>
      </c>
      <c r="I127" s="18" t="s">
        <v>161</v>
      </c>
      <c r="J127" s="13" t="s">
        <v>75</v>
      </c>
      <c r="K127" s="13">
        <v>29</v>
      </c>
      <c r="L127" s="18"/>
      <c r="M127" s="26" t="s">
        <v>33</v>
      </c>
      <c r="N127" s="26" t="s">
        <v>26</v>
      </c>
      <c r="O127" s="27">
        <v>49.8</v>
      </c>
      <c r="P127" s="28">
        <v>0.778</v>
      </c>
    </row>
    <row r="128" spans="1:16" s="2" customFormat="1" ht="27.75" customHeight="1">
      <c r="A128" s="13">
        <v>126</v>
      </c>
      <c r="B128" s="18" t="s">
        <v>503</v>
      </c>
      <c r="C128" s="18" t="s">
        <v>525</v>
      </c>
      <c r="D128" s="13">
        <v>2021</v>
      </c>
      <c r="E128" s="18" t="s">
        <v>526</v>
      </c>
      <c r="F128" s="18" t="s">
        <v>527</v>
      </c>
      <c r="G128" s="18" t="s">
        <v>528</v>
      </c>
      <c r="H128" s="13" t="s">
        <v>529</v>
      </c>
      <c r="I128" s="18" t="s">
        <v>292</v>
      </c>
      <c r="J128" s="13" t="s">
        <v>75</v>
      </c>
      <c r="K128" s="13">
        <v>22</v>
      </c>
      <c r="L128" s="18"/>
      <c r="M128" s="26" t="s">
        <v>33</v>
      </c>
      <c r="N128" s="26" t="s">
        <v>26</v>
      </c>
      <c r="O128" s="27">
        <v>69</v>
      </c>
      <c r="P128" s="28">
        <v>0.778</v>
      </c>
    </row>
    <row r="129" spans="1:16" s="2" customFormat="1" ht="27.75" customHeight="1">
      <c r="A129" s="13">
        <v>127</v>
      </c>
      <c r="B129" s="18" t="s">
        <v>503</v>
      </c>
      <c r="C129" s="18" t="s">
        <v>530</v>
      </c>
      <c r="D129" s="13">
        <v>2021</v>
      </c>
      <c r="E129" s="18" t="s">
        <v>531</v>
      </c>
      <c r="F129" s="18" t="s">
        <v>532</v>
      </c>
      <c r="G129" s="18" t="s">
        <v>533</v>
      </c>
      <c r="H129" s="13" t="s">
        <v>534</v>
      </c>
      <c r="I129" s="18" t="s">
        <v>285</v>
      </c>
      <c r="J129" s="13" t="s">
        <v>155</v>
      </c>
      <c r="K129" s="13">
        <v>30</v>
      </c>
      <c r="L129" s="18"/>
      <c r="M129" s="26" t="s">
        <v>33</v>
      </c>
      <c r="N129" s="26" t="s">
        <v>26</v>
      </c>
      <c r="O129" s="27">
        <v>188</v>
      </c>
      <c r="P129" s="28">
        <v>0.778</v>
      </c>
    </row>
    <row r="130" spans="1:16" s="2" customFormat="1" ht="27.75" customHeight="1">
      <c r="A130" s="13">
        <v>128</v>
      </c>
      <c r="B130" s="18" t="s">
        <v>503</v>
      </c>
      <c r="C130" s="18" t="s">
        <v>535</v>
      </c>
      <c r="D130" s="13">
        <v>2022</v>
      </c>
      <c r="E130" s="18" t="s">
        <v>354</v>
      </c>
      <c r="F130" s="18" t="s">
        <v>536</v>
      </c>
      <c r="G130" s="18" t="s">
        <v>354</v>
      </c>
      <c r="H130" s="13" t="s">
        <v>355</v>
      </c>
      <c r="I130" s="18" t="s">
        <v>285</v>
      </c>
      <c r="J130" s="13" t="s">
        <v>66</v>
      </c>
      <c r="K130" s="13">
        <v>19</v>
      </c>
      <c r="L130" s="18"/>
      <c r="M130" s="26" t="s">
        <v>33</v>
      </c>
      <c r="N130" s="26" t="s">
        <v>26</v>
      </c>
      <c r="O130" s="27">
        <v>45</v>
      </c>
      <c r="P130" s="28">
        <v>0.778</v>
      </c>
    </row>
    <row r="131" spans="1:16" s="2" customFormat="1" ht="27.75" customHeight="1">
      <c r="A131" s="13">
        <v>129</v>
      </c>
      <c r="B131" s="18" t="s">
        <v>503</v>
      </c>
      <c r="C131" s="18" t="s">
        <v>537</v>
      </c>
      <c r="D131" s="13">
        <v>2021</v>
      </c>
      <c r="E131" s="18" t="s">
        <v>538</v>
      </c>
      <c r="F131" s="18" t="s">
        <v>539</v>
      </c>
      <c r="G131" s="18" t="s">
        <v>540</v>
      </c>
      <c r="H131" s="13" t="s">
        <v>541</v>
      </c>
      <c r="I131" s="18" t="s">
        <v>542</v>
      </c>
      <c r="J131" s="13" t="s">
        <v>155</v>
      </c>
      <c r="K131" s="13">
        <v>30</v>
      </c>
      <c r="L131" s="18"/>
      <c r="M131" s="26" t="s">
        <v>33</v>
      </c>
      <c r="N131" s="26" t="s">
        <v>26</v>
      </c>
      <c r="O131" s="27">
        <v>35</v>
      </c>
      <c r="P131" s="28">
        <v>0.778</v>
      </c>
    </row>
    <row r="132" spans="1:16" s="2" customFormat="1" ht="27.75" customHeight="1">
      <c r="A132" s="13">
        <v>130</v>
      </c>
      <c r="B132" s="18" t="s">
        <v>503</v>
      </c>
      <c r="C132" s="18" t="s">
        <v>543</v>
      </c>
      <c r="D132" s="13">
        <v>2021</v>
      </c>
      <c r="E132" s="18" t="s">
        <v>544</v>
      </c>
      <c r="F132" s="18" t="s">
        <v>545</v>
      </c>
      <c r="G132" s="18" t="s">
        <v>546</v>
      </c>
      <c r="H132" s="13" t="s">
        <v>547</v>
      </c>
      <c r="I132" s="18" t="s">
        <v>542</v>
      </c>
      <c r="J132" s="13" t="s">
        <v>44</v>
      </c>
      <c r="K132" s="13">
        <v>50</v>
      </c>
      <c r="L132" s="18"/>
      <c r="M132" s="26" t="s">
        <v>33</v>
      </c>
      <c r="N132" s="26" t="s">
        <v>26</v>
      </c>
      <c r="O132" s="27">
        <v>28</v>
      </c>
      <c r="P132" s="28">
        <v>0.778</v>
      </c>
    </row>
    <row r="133" spans="1:17" s="2" customFormat="1" ht="27.75" customHeight="1">
      <c r="A133" s="13">
        <v>131</v>
      </c>
      <c r="B133" s="18" t="s">
        <v>503</v>
      </c>
      <c r="C133" s="18" t="s">
        <v>509</v>
      </c>
      <c r="D133" s="13">
        <v>2022</v>
      </c>
      <c r="E133" s="18" t="s">
        <v>548</v>
      </c>
      <c r="F133" s="18" t="s">
        <v>549</v>
      </c>
      <c r="G133" s="18" t="s">
        <v>550</v>
      </c>
      <c r="H133" s="18" t="s">
        <v>551</v>
      </c>
      <c r="I133" s="18" t="s">
        <v>23</v>
      </c>
      <c r="J133" s="13" t="s">
        <v>552</v>
      </c>
      <c r="K133" s="13">
        <v>80</v>
      </c>
      <c r="L133" s="18"/>
      <c r="M133" s="26" t="s">
        <v>25</v>
      </c>
      <c r="N133" s="26" t="s">
        <v>26</v>
      </c>
      <c r="O133" s="27">
        <v>52</v>
      </c>
      <c r="P133" s="28">
        <v>0.778</v>
      </c>
      <c r="Q133" s="3"/>
    </row>
    <row r="134" spans="1:16" s="2" customFormat="1" ht="27.75" customHeight="1">
      <c r="A134" s="13">
        <v>132</v>
      </c>
      <c r="B134" s="18" t="s">
        <v>503</v>
      </c>
      <c r="C134" s="18" t="s">
        <v>509</v>
      </c>
      <c r="D134" s="13">
        <v>2021</v>
      </c>
      <c r="E134" s="18" t="s">
        <v>553</v>
      </c>
      <c r="F134" s="18" t="s">
        <v>554</v>
      </c>
      <c r="G134" s="18" t="s">
        <v>553</v>
      </c>
      <c r="H134" s="13" t="s">
        <v>555</v>
      </c>
      <c r="I134" s="18" t="s">
        <v>285</v>
      </c>
      <c r="J134" s="13" t="s">
        <v>155</v>
      </c>
      <c r="K134" s="13">
        <v>50</v>
      </c>
      <c r="L134" s="18"/>
      <c r="M134" s="26" t="s">
        <v>33</v>
      </c>
      <c r="N134" s="26" t="s">
        <v>26</v>
      </c>
      <c r="O134" s="27">
        <v>33</v>
      </c>
      <c r="P134" s="28">
        <v>0.778</v>
      </c>
    </row>
    <row r="135" spans="1:16" s="2" customFormat="1" ht="27.75" customHeight="1">
      <c r="A135" s="13">
        <v>133</v>
      </c>
      <c r="B135" s="18" t="s">
        <v>503</v>
      </c>
      <c r="C135" s="18" t="s">
        <v>556</v>
      </c>
      <c r="D135" s="13">
        <v>2021</v>
      </c>
      <c r="E135" s="18" t="s">
        <v>557</v>
      </c>
      <c r="F135" s="18" t="s">
        <v>532</v>
      </c>
      <c r="G135" s="18" t="s">
        <v>557</v>
      </c>
      <c r="H135" s="13" t="s">
        <v>558</v>
      </c>
      <c r="I135" s="18" t="s">
        <v>285</v>
      </c>
      <c r="J135" s="13" t="s">
        <v>155</v>
      </c>
      <c r="K135" s="13">
        <v>35</v>
      </c>
      <c r="L135" s="18"/>
      <c r="M135" s="26" t="s">
        <v>33</v>
      </c>
      <c r="N135" s="26" t="s">
        <v>26</v>
      </c>
      <c r="O135" s="27">
        <v>38</v>
      </c>
      <c r="P135" s="28">
        <v>0.778</v>
      </c>
    </row>
    <row r="136" spans="1:16" s="2" customFormat="1" ht="27.75" customHeight="1">
      <c r="A136" s="13">
        <v>134</v>
      </c>
      <c r="B136" s="18" t="s">
        <v>503</v>
      </c>
      <c r="C136" s="18" t="s">
        <v>535</v>
      </c>
      <c r="D136" s="13">
        <v>2021</v>
      </c>
      <c r="E136" s="18" t="s">
        <v>559</v>
      </c>
      <c r="F136" s="18" t="s">
        <v>560</v>
      </c>
      <c r="G136" s="18" t="s">
        <v>561</v>
      </c>
      <c r="H136" s="13" t="s">
        <v>562</v>
      </c>
      <c r="I136" s="18" t="s">
        <v>563</v>
      </c>
      <c r="J136" s="13" t="s">
        <v>155</v>
      </c>
      <c r="K136" s="13">
        <v>20</v>
      </c>
      <c r="L136" s="18"/>
      <c r="M136" s="26" t="s">
        <v>33</v>
      </c>
      <c r="N136" s="26" t="s">
        <v>26</v>
      </c>
      <c r="O136" s="27">
        <v>30</v>
      </c>
      <c r="P136" s="28">
        <v>0.778</v>
      </c>
    </row>
    <row r="137" spans="1:16" s="2" customFormat="1" ht="27.75" customHeight="1">
      <c r="A137" s="13">
        <v>135</v>
      </c>
      <c r="B137" s="18" t="s">
        <v>503</v>
      </c>
      <c r="C137" s="18" t="s">
        <v>564</v>
      </c>
      <c r="D137" s="13">
        <v>2021</v>
      </c>
      <c r="E137" s="18" t="s">
        <v>535</v>
      </c>
      <c r="F137" s="18" t="s">
        <v>560</v>
      </c>
      <c r="G137" s="18" t="s">
        <v>565</v>
      </c>
      <c r="H137" s="13" t="s">
        <v>566</v>
      </c>
      <c r="I137" s="18" t="s">
        <v>563</v>
      </c>
      <c r="J137" s="13" t="s">
        <v>155</v>
      </c>
      <c r="K137" s="13">
        <v>40</v>
      </c>
      <c r="L137" s="18"/>
      <c r="M137" s="26" t="s">
        <v>33</v>
      </c>
      <c r="N137" s="26" t="s">
        <v>26</v>
      </c>
      <c r="O137" s="27">
        <v>36</v>
      </c>
      <c r="P137" s="28">
        <v>0.778</v>
      </c>
    </row>
    <row r="138" spans="1:16" s="2" customFormat="1" ht="27.75" customHeight="1">
      <c r="A138" s="13">
        <v>136</v>
      </c>
      <c r="B138" s="18" t="s">
        <v>503</v>
      </c>
      <c r="C138" s="18" t="s">
        <v>525</v>
      </c>
      <c r="D138" s="13">
        <v>2021</v>
      </c>
      <c r="E138" s="18" t="s">
        <v>567</v>
      </c>
      <c r="F138" s="18" t="s">
        <v>568</v>
      </c>
      <c r="G138" s="18" t="s">
        <v>569</v>
      </c>
      <c r="H138" s="13" t="s">
        <v>570</v>
      </c>
      <c r="I138" s="18" t="s">
        <v>285</v>
      </c>
      <c r="J138" s="13" t="s">
        <v>75</v>
      </c>
      <c r="K138" s="13">
        <v>24</v>
      </c>
      <c r="L138" s="18"/>
      <c r="M138" s="26" t="s">
        <v>33</v>
      </c>
      <c r="N138" s="26" t="s">
        <v>26</v>
      </c>
      <c r="O138" s="27">
        <v>58</v>
      </c>
      <c r="P138" s="28">
        <v>0.778</v>
      </c>
    </row>
    <row r="139" spans="1:16" s="2" customFormat="1" ht="27.75" customHeight="1">
      <c r="A139" s="13">
        <v>137</v>
      </c>
      <c r="B139" s="18" t="s">
        <v>503</v>
      </c>
      <c r="C139" s="18" t="s">
        <v>571</v>
      </c>
      <c r="D139" s="13">
        <v>2021</v>
      </c>
      <c r="E139" s="18" t="s">
        <v>572</v>
      </c>
      <c r="F139" s="18" t="s">
        <v>527</v>
      </c>
      <c r="G139" s="18" t="s">
        <v>528</v>
      </c>
      <c r="H139" s="13" t="s">
        <v>529</v>
      </c>
      <c r="I139" s="18" t="s">
        <v>292</v>
      </c>
      <c r="J139" s="13" t="s">
        <v>75</v>
      </c>
      <c r="K139" s="13">
        <v>50</v>
      </c>
      <c r="L139" s="18"/>
      <c r="M139" s="26" t="s">
        <v>33</v>
      </c>
      <c r="N139" s="26" t="s">
        <v>26</v>
      </c>
      <c r="O139" s="27">
        <v>69</v>
      </c>
      <c r="P139" s="28">
        <v>0.778</v>
      </c>
    </row>
    <row r="140" spans="1:16" s="2" customFormat="1" ht="27.75" customHeight="1">
      <c r="A140" s="13">
        <v>138</v>
      </c>
      <c r="B140" s="18" t="s">
        <v>503</v>
      </c>
      <c r="C140" s="18" t="s">
        <v>530</v>
      </c>
      <c r="D140" s="13">
        <v>2021</v>
      </c>
      <c r="E140" s="18" t="s">
        <v>573</v>
      </c>
      <c r="F140" s="18" t="s">
        <v>568</v>
      </c>
      <c r="G140" s="18" t="s">
        <v>574</v>
      </c>
      <c r="H140" s="13" t="s">
        <v>575</v>
      </c>
      <c r="I140" s="18" t="s">
        <v>161</v>
      </c>
      <c r="J140" s="13" t="s">
        <v>155</v>
      </c>
      <c r="K140" s="13">
        <v>50</v>
      </c>
      <c r="L140" s="18"/>
      <c r="M140" s="26" t="s">
        <v>33</v>
      </c>
      <c r="N140" s="26" t="s">
        <v>26</v>
      </c>
      <c r="O140" s="27">
        <v>120</v>
      </c>
      <c r="P140" s="28">
        <v>0.778</v>
      </c>
    </row>
    <row r="141" spans="1:16" s="2" customFormat="1" ht="27.75" customHeight="1">
      <c r="A141" s="13">
        <v>139</v>
      </c>
      <c r="B141" s="18" t="s">
        <v>503</v>
      </c>
      <c r="C141" s="18" t="s">
        <v>504</v>
      </c>
      <c r="D141" s="13">
        <v>2022</v>
      </c>
      <c r="E141" s="18" t="s">
        <v>576</v>
      </c>
      <c r="F141" s="18" t="s">
        <v>577</v>
      </c>
      <c r="G141" s="18" t="s">
        <v>578</v>
      </c>
      <c r="H141" s="13" t="s">
        <v>579</v>
      </c>
      <c r="I141" s="18" t="s">
        <v>161</v>
      </c>
      <c r="J141" s="13" t="s">
        <v>75</v>
      </c>
      <c r="K141" s="13">
        <v>70</v>
      </c>
      <c r="L141" s="18"/>
      <c r="M141" s="26" t="s">
        <v>33</v>
      </c>
      <c r="N141" s="26" t="s">
        <v>26</v>
      </c>
      <c r="O141" s="27">
        <v>59</v>
      </c>
      <c r="P141" s="28">
        <v>0.778</v>
      </c>
    </row>
    <row r="142" spans="1:17" s="2" customFormat="1" ht="27.75" customHeight="1">
      <c r="A142" s="13">
        <v>140</v>
      </c>
      <c r="B142" s="18" t="s">
        <v>503</v>
      </c>
      <c r="C142" s="18" t="s">
        <v>580</v>
      </c>
      <c r="D142" s="13">
        <v>2023</v>
      </c>
      <c r="E142" s="18" t="s">
        <v>581</v>
      </c>
      <c r="F142" s="18" t="s">
        <v>582</v>
      </c>
      <c r="G142" s="18" t="s">
        <v>287</v>
      </c>
      <c r="H142" s="18" t="s">
        <v>319</v>
      </c>
      <c r="I142" s="18" t="s">
        <v>23</v>
      </c>
      <c r="J142" s="13" t="s">
        <v>66</v>
      </c>
      <c r="K142" s="13">
        <v>85</v>
      </c>
      <c r="L142" s="18"/>
      <c r="M142" s="26" t="s">
        <v>25</v>
      </c>
      <c r="N142" s="26" t="s">
        <v>26</v>
      </c>
      <c r="O142" s="27" t="s">
        <v>320</v>
      </c>
      <c r="P142" s="28">
        <v>0.778</v>
      </c>
      <c r="Q142" s="3"/>
    </row>
    <row r="143" spans="1:16" s="2" customFormat="1" ht="27.75" customHeight="1">
      <c r="A143" s="13">
        <v>141</v>
      </c>
      <c r="B143" s="18" t="s">
        <v>503</v>
      </c>
      <c r="C143" s="18" t="s">
        <v>583</v>
      </c>
      <c r="D143" s="13">
        <v>2021</v>
      </c>
      <c r="E143" s="18" t="s">
        <v>584</v>
      </c>
      <c r="F143" s="18" t="s">
        <v>527</v>
      </c>
      <c r="G143" s="18" t="s">
        <v>585</v>
      </c>
      <c r="H143" s="13" t="s">
        <v>586</v>
      </c>
      <c r="I143" s="18" t="s">
        <v>587</v>
      </c>
      <c r="J143" s="13" t="s">
        <v>155</v>
      </c>
      <c r="K143" s="13">
        <v>50</v>
      </c>
      <c r="L143" s="18"/>
      <c r="M143" s="26" t="s">
        <v>33</v>
      </c>
      <c r="N143" s="26" t="s">
        <v>26</v>
      </c>
      <c r="O143" s="27">
        <v>34</v>
      </c>
      <c r="P143" s="28">
        <v>0.778</v>
      </c>
    </row>
    <row r="144" spans="1:16" s="2" customFormat="1" ht="27.75" customHeight="1">
      <c r="A144" s="13">
        <v>142</v>
      </c>
      <c r="B144" s="62" t="s">
        <v>588</v>
      </c>
      <c r="C144" s="62" t="s">
        <v>589</v>
      </c>
      <c r="D144" s="61">
        <v>2021</v>
      </c>
      <c r="E144" s="62" t="s">
        <v>590</v>
      </c>
      <c r="F144" s="62" t="s">
        <v>591</v>
      </c>
      <c r="G144" s="63" t="s">
        <v>592</v>
      </c>
      <c r="H144" s="64" t="s">
        <v>593</v>
      </c>
      <c r="I144" s="63" t="s">
        <v>292</v>
      </c>
      <c r="J144" s="68" t="s">
        <v>594</v>
      </c>
      <c r="K144" s="69">
        <v>26</v>
      </c>
      <c r="L144" s="35"/>
      <c r="M144" s="26" t="s">
        <v>33</v>
      </c>
      <c r="N144" s="26" t="s">
        <v>26</v>
      </c>
      <c r="O144" s="27">
        <v>109</v>
      </c>
      <c r="P144" s="28">
        <v>0.778</v>
      </c>
    </row>
    <row r="145" spans="1:16" s="2" customFormat="1" ht="27.75" customHeight="1">
      <c r="A145" s="13">
        <v>143</v>
      </c>
      <c r="B145" s="62" t="s">
        <v>588</v>
      </c>
      <c r="C145" s="62" t="s">
        <v>595</v>
      </c>
      <c r="D145" s="61">
        <v>2021</v>
      </c>
      <c r="E145" s="62" t="s">
        <v>596</v>
      </c>
      <c r="F145" s="62" t="s">
        <v>597</v>
      </c>
      <c r="G145" s="62" t="s">
        <v>598</v>
      </c>
      <c r="H145" s="65" t="s">
        <v>599</v>
      </c>
      <c r="I145" s="62" t="s">
        <v>292</v>
      </c>
      <c r="J145" s="65" t="s">
        <v>600</v>
      </c>
      <c r="K145" s="69">
        <v>22</v>
      </c>
      <c r="L145" s="35"/>
      <c r="M145" s="26" t="s">
        <v>33</v>
      </c>
      <c r="N145" s="26" t="s">
        <v>26</v>
      </c>
      <c r="O145" s="27">
        <v>65</v>
      </c>
      <c r="P145" s="28">
        <v>0.778</v>
      </c>
    </row>
    <row r="146" spans="1:16" s="2" customFormat="1" ht="27.75" customHeight="1">
      <c r="A146" s="13">
        <v>144</v>
      </c>
      <c r="B146" s="62" t="s">
        <v>588</v>
      </c>
      <c r="C146" s="62" t="s">
        <v>601</v>
      </c>
      <c r="D146" s="61">
        <v>2021</v>
      </c>
      <c r="E146" s="62" t="s">
        <v>596</v>
      </c>
      <c r="F146" s="62" t="s">
        <v>597</v>
      </c>
      <c r="G146" s="62" t="s">
        <v>598</v>
      </c>
      <c r="H146" s="65" t="s">
        <v>599</v>
      </c>
      <c r="I146" s="62" t="s">
        <v>292</v>
      </c>
      <c r="J146" s="65" t="s">
        <v>600</v>
      </c>
      <c r="K146" s="69">
        <v>22</v>
      </c>
      <c r="L146" s="35"/>
      <c r="M146" s="26" t="s">
        <v>33</v>
      </c>
      <c r="N146" s="26" t="s">
        <v>26</v>
      </c>
      <c r="O146" s="27">
        <v>65</v>
      </c>
      <c r="P146" s="28">
        <v>0.778</v>
      </c>
    </row>
    <row r="147" spans="1:16" s="2" customFormat="1" ht="27.75" customHeight="1">
      <c r="A147" s="13">
        <v>145</v>
      </c>
      <c r="B147" s="62" t="s">
        <v>588</v>
      </c>
      <c r="C147" s="62" t="s">
        <v>602</v>
      </c>
      <c r="D147" s="61">
        <v>2021</v>
      </c>
      <c r="E147" s="62" t="s">
        <v>596</v>
      </c>
      <c r="F147" s="62" t="s">
        <v>603</v>
      </c>
      <c r="G147" s="62" t="s">
        <v>598</v>
      </c>
      <c r="H147" s="65" t="s">
        <v>599</v>
      </c>
      <c r="I147" s="62" t="s">
        <v>292</v>
      </c>
      <c r="J147" s="65" t="s">
        <v>600</v>
      </c>
      <c r="K147" s="69">
        <v>15</v>
      </c>
      <c r="L147" s="35"/>
      <c r="M147" s="26" t="s">
        <v>33</v>
      </c>
      <c r="N147" s="26" t="s">
        <v>26</v>
      </c>
      <c r="O147" s="27">
        <v>65</v>
      </c>
      <c r="P147" s="28">
        <v>0.778</v>
      </c>
    </row>
    <row r="148" spans="1:16" s="2" customFormat="1" ht="27.75" customHeight="1">
      <c r="A148" s="13">
        <v>146</v>
      </c>
      <c r="B148" s="62" t="s">
        <v>588</v>
      </c>
      <c r="C148" s="62" t="s">
        <v>604</v>
      </c>
      <c r="D148" s="61">
        <v>2022</v>
      </c>
      <c r="E148" s="62" t="s">
        <v>605</v>
      </c>
      <c r="F148" s="62" t="s">
        <v>603</v>
      </c>
      <c r="G148" s="62" t="s">
        <v>598</v>
      </c>
      <c r="H148" s="65" t="s">
        <v>599</v>
      </c>
      <c r="I148" s="62" t="s">
        <v>292</v>
      </c>
      <c r="J148" s="65" t="s">
        <v>600</v>
      </c>
      <c r="K148" s="69">
        <v>27</v>
      </c>
      <c r="L148" s="35"/>
      <c r="M148" s="26" t="s">
        <v>33</v>
      </c>
      <c r="N148" s="26" t="s">
        <v>26</v>
      </c>
      <c r="O148" s="27">
        <v>65</v>
      </c>
      <c r="P148" s="28">
        <v>0.778</v>
      </c>
    </row>
    <row r="149" spans="1:16" s="2" customFormat="1" ht="27.75" customHeight="1">
      <c r="A149" s="13">
        <v>147</v>
      </c>
      <c r="B149" s="62" t="s">
        <v>588</v>
      </c>
      <c r="C149" s="62" t="s">
        <v>606</v>
      </c>
      <c r="D149" s="61">
        <v>2021</v>
      </c>
      <c r="E149" s="62" t="s">
        <v>607</v>
      </c>
      <c r="F149" s="62" t="s">
        <v>608</v>
      </c>
      <c r="G149" s="63" t="s">
        <v>609</v>
      </c>
      <c r="H149" s="64" t="s">
        <v>608</v>
      </c>
      <c r="I149" s="63" t="s">
        <v>148</v>
      </c>
      <c r="J149" s="68" t="s">
        <v>155</v>
      </c>
      <c r="K149" s="69">
        <v>20</v>
      </c>
      <c r="L149" s="35"/>
      <c r="M149" s="26" t="s">
        <v>33</v>
      </c>
      <c r="N149" s="26" t="s">
        <v>26</v>
      </c>
      <c r="O149" s="27">
        <v>69</v>
      </c>
      <c r="P149" s="28">
        <v>0.778</v>
      </c>
    </row>
    <row r="150" spans="1:16" s="2" customFormat="1" ht="27.75" customHeight="1">
      <c r="A150" s="13">
        <v>148</v>
      </c>
      <c r="B150" s="62" t="s">
        <v>588</v>
      </c>
      <c r="C150" s="62" t="s">
        <v>602</v>
      </c>
      <c r="D150" s="61">
        <v>2021</v>
      </c>
      <c r="E150" s="62" t="s">
        <v>607</v>
      </c>
      <c r="F150" s="62" t="s">
        <v>610</v>
      </c>
      <c r="G150" s="63" t="s">
        <v>611</v>
      </c>
      <c r="H150" s="64" t="s">
        <v>612</v>
      </c>
      <c r="I150" s="63" t="s">
        <v>613</v>
      </c>
      <c r="J150" s="70">
        <v>40360</v>
      </c>
      <c r="K150" s="69">
        <v>15</v>
      </c>
      <c r="L150" s="35"/>
      <c r="M150" s="26" t="s">
        <v>33</v>
      </c>
      <c r="N150" s="26" t="s">
        <v>26</v>
      </c>
      <c r="O150" s="27">
        <v>42</v>
      </c>
      <c r="P150" s="28">
        <v>0.778</v>
      </c>
    </row>
    <row r="151" spans="1:16" s="2" customFormat="1" ht="27.75" customHeight="1">
      <c r="A151" s="13">
        <v>149</v>
      </c>
      <c r="B151" s="62" t="s">
        <v>588</v>
      </c>
      <c r="C151" s="62" t="s">
        <v>614</v>
      </c>
      <c r="D151" s="61">
        <v>2021</v>
      </c>
      <c r="E151" s="62" t="s">
        <v>615</v>
      </c>
      <c r="F151" s="62" t="s">
        <v>616</v>
      </c>
      <c r="G151" s="63" t="s">
        <v>617</v>
      </c>
      <c r="H151" s="64" t="s">
        <v>618</v>
      </c>
      <c r="I151" s="63" t="s">
        <v>292</v>
      </c>
      <c r="J151" s="68" t="s">
        <v>75</v>
      </c>
      <c r="K151" s="69">
        <v>34</v>
      </c>
      <c r="L151" s="35"/>
      <c r="M151" s="26" t="s">
        <v>33</v>
      </c>
      <c r="N151" s="26" t="s">
        <v>26</v>
      </c>
      <c r="O151" s="27">
        <v>45</v>
      </c>
      <c r="P151" s="28">
        <v>0.778</v>
      </c>
    </row>
    <row r="152" spans="1:16" s="2" customFormat="1" ht="27.75" customHeight="1">
      <c r="A152" s="13">
        <v>150</v>
      </c>
      <c r="B152" s="62" t="s">
        <v>588</v>
      </c>
      <c r="C152" s="62" t="s">
        <v>619</v>
      </c>
      <c r="D152" s="61">
        <v>2021</v>
      </c>
      <c r="E152" s="62" t="s">
        <v>615</v>
      </c>
      <c r="F152" s="62" t="s">
        <v>616</v>
      </c>
      <c r="G152" s="63" t="s">
        <v>617</v>
      </c>
      <c r="H152" s="64" t="s">
        <v>618</v>
      </c>
      <c r="I152" s="63" t="s">
        <v>292</v>
      </c>
      <c r="J152" s="68" t="s">
        <v>75</v>
      </c>
      <c r="K152" s="69">
        <v>31</v>
      </c>
      <c r="L152" s="35"/>
      <c r="M152" s="26" t="s">
        <v>33</v>
      </c>
      <c r="N152" s="26" t="s">
        <v>26</v>
      </c>
      <c r="O152" s="27">
        <v>45</v>
      </c>
      <c r="P152" s="28">
        <v>0.778</v>
      </c>
    </row>
    <row r="153" spans="1:16" s="2" customFormat="1" ht="27.75" customHeight="1">
      <c r="A153" s="13">
        <v>151</v>
      </c>
      <c r="B153" s="62" t="s">
        <v>588</v>
      </c>
      <c r="C153" s="62" t="s">
        <v>620</v>
      </c>
      <c r="D153" s="61">
        <v>2021</v>
      </c>
      <c r="E153" s="62" t="s">
        <v>615</v>
      </c>
      <c r="F153" s="62" t="s">
        <v>616</v>
      </c>
      <c r="G153" s="63" t="s">
        <v>617</v>
      </c>
      <c r="H153" s="64" t="s">
        <v>618</v>
      </c>
      <c r="I153" s="63" t="s">
        <v>292</v>
      </c>
      <c r="J153" s="68" t="s">
        <v>75</v>
      </c>
      <c r="K153" s="69">
        <v>16</v>
      </c>
      <c r="L153" s="35"/>
      <c r="M153" s="26" t="s">
        <v>33</v>
      </c>
      <c r="N153" s="26" t="s">
        <v>26</v>
      </c>
      <c r="O153" s="27">
        <v>45</v>
      </c>
      <c r="P153" s="28">
        <v>0.778</v>
      </c>
    </row>
    <row r="154" spans="1:16" s="2" customFormat="1" ht="27.75" customHeight="1">
      <c r="A154" s="13">
        <v>152</v>
      </c>
      <c r="B154" s="62" t="s">
        <v>588</v>
      </c>
      <c r="C154" s="62" t="s">
        <v>621</v>
      </c>
      <c r="D154" s="61">
        <v>2022</v>
      </c>
      <c r="E154" s="62" t="s">
        <v>622</v>
      </c>
      <c r="F154" s="62" t="s">
        <v>616</v>
      </c>
      <c r="G154" s="63" t="s">
        <v>623</v>
      </c>
      <c r="H154" s="64" t="s">
        <v>618</v>
      </c>
      <c r="I154" s="63" t="s">
        <v>292</v>
      </c>
      <c r="J154" s="68" t="s">
        <v>75</v>
      </c>
      <c r="K154" s="69">
        <v>15</v>
      </c>
      <c r="L154" s="35"/>
      <c r="M154" s="26" t="s">
        <v>33</v>
      </c>
      <c r="N154" s="26" t="s">
        <v>26</v>
      </c>
      <c r="O154" s="27">
        <v>45</v>
      </c>
      <c r="P154" s="28">
        <v>0.778</v>
      </c>
    </row>
    <row r="155" spans="1:16" s="2" customFormat="1" ht="27.75" customHeight="1">
      <c r="A155" s="13">
        <v>153</v>
      </c>
      <c r="B155" s="62" t="s">
        <v>588</v>
      </c>
      <c r="C155" s="62" t="s">
        <v>624</v>
      </c>
      <c r="D155" s="61">
        <v>2021</v>
      </c>
      <c r="E155" s="62" t="s">
        <v>625</v>
      </c>
      <c r="F155" s="62" t="s">
        <v>626</v>
      </c>
      <c r="G155" s="20" t="s">
        <v>627</v>
      </c>
      <c r="H155" s="30" t="s">
        <v>628</v>
      </c>
      <c r="I155" s="20" t="s">
        <v>292</v>
      </c>
      <c r="J155" s="44">
        <v>5</v>
      </c>
      <c r="K155" s="69">
        <v>23</v>
      </c>
      <c r="L155" s="35"/>
      <c r="M155" s="26" t="s">
        <v>33</v>
      </c>
      <c r="N155" s="26" t="s">
        <v>26</v>
      </c>
      <c r="O155" s="27">
        <v>129</v>
      </c>
      <c r="P155" s="28">
        <v>0.778</v>
      </c>
    </row>
    <row r="156" spans="1:16" s="2" customFormat="1" ht="27.75" customHeight="1">
      <c r="A156" s="13">
        <v>154</v>
      </c>
      <c r="B156" s="62" t="s">
        <v>588</v>
      </c>
      <c r="C156" s="62" t="s">
        <v>629</v>
      </c>
      <c r="D156" s="61">
        <v>2021</v>
      </c>
      <c r="E156" s="62" t="s">
        <v>630</v>
      </c>
      <c r="F156" s="62" t="s">
        <v>631</v>
      </c>
      <c r="G156" s="63" t="s">
        <v>632</v>
      </c>
      <c r="H156" s="64" t="s">
        <v>633</v>
      </c>
      <c r="I156" s="63" t="s">
        <v>256</v>
      </c>
      <c r="J156" s="65" t="s">
        <v>634</v>
      </c>
      <c r="K156" s="69">
        <v>26</v>
      </c>
      <c r="L156" s="35"/>
      <c r="M156" s="26" t="s">
        <v>33</v>
      </c>
      <c r="N156" s="26" t="s">
        <v>26</v>
      </c>
      <c r="O156" s="27">
        <v>48</v>
      </c>
      <c r="P156" s="28">
        <v>0.778</v>
      </c>
    </row>
    <row r="157" spans="1:16" s="2" customFormat="1" ht="27.75" customHeight="1">
      <c r="A157" s="13">
        <v>155</v>
      </c>
      <c r="B157" s="62" t="s">
        <v>588</v>
      </c>
      <c r="C157" s="62" t="s">
        <v>635</v>
      </c>
      <c r="D157" s="61">
        <v>2021</v>
      </c>
      <c r="E157" s="62" t="s">
        <v>630</v>
      </c>
      <c r="F157" s="62" t="s">
        <v>631</v>
      </c>
      <c r="G157" s="63" t="s">
        <v>632</v>
      </c>
      <c r="H157" s="64" t="s">
        <v>633</v>
      </c>
      <c r="I157" s="63" t="s">
        <v>256</v>
      </c>
      <c r="J157" s="65" t="s">
        <v>634</v>
      </c>
      <c r="K157" s="69">
        <v>17</v>
      </c>
      <c r="L157" s="35"/>
      <c r="M157" s="26" t="s">
        <v>33</v>
      </c>
      <c r="N157" s="26" t="s">
        <v>26</v>
      </c>
      <c r="O157" s="27">
        <v>48</v>
      </c>
      <c r="P157" s="28">
        <v>0.778</v>
      </c>
    </row>
    <row r="158" spans="1:16" s="2" customFormat="1" ht="27.75" customHeight="1">
      <c r="A158" s="13">
        <v>156</v>
      </c>
      <c r="B158" s="62" t="s">
        <v>588</v>
      </c>
      <c r="C158" s="62" t="s">
        <v>636</v>
      </c>
      <c r="D158" s="61">
        <v>2021</v>
      </c>
      <c r="E158" s="62" t="s">
        <v>637</v>
      </c>
      <c r="F158" s="62" t="s">
        <v>638</v>
      </c>
      <c r="G158" s="20" t="s">
        <v>639</v>
      </c>
      <c r="H158" s="30" t="s">
        <v>640</v>
      </c>
      <c r="I158" s="20" t="s">
        <v>435</v>
      </c>
      <c r="J158" s="44">
        <v>2010</v>
      </c>
      <c r="K158" s="69">
        <v>13</v>
      </c>
      <c r="L158" s="35"/>
      <c r="M158" s="26" t="s">
        <v>33</v>
      </c>
      <c r="N158" s="26" t="s">
        <v>26</v>
      </c>
      <c r="O158" s="27">
        <v>99</v>
      </c>
      <c r="P158" s="28">
        <v>0.778</v>
      </c>
    </row>
    <row r="159" spans="1:17" s="2" customFormat="1" ht="27.75" customHeight="1">
      <c r="A159" s="13">
        <v>157</v>
      </c>
      <c r="B159" s="62" t="s">
        <v>588</v>
      </c>
      <c r="C159" s="62" t="s">
        <v>636</v>
      </c>
      <c r="D159" s="61">
        <v>2021</v>
      </c>
      <c r="E159" s="62" t="s">
        <v>641</v>
      </c>
      <c r="F159" s="62" t="s">
        <v>642</v>
      </c>
      <c r="G159" s="63" t="s">
        <v>643</v>
      </c>
      <c r="H159" s="63" t="s">
        <v>644</v>
      </c>
      <c r="I159" s="63" t="s">
        <v>23</v>
      </c>
      <c r="J159" s="71">
        <v>1</v>
      </c>
      <c r="K159" s="69">
        <v>13</v>
      </c>
      <c r="L159" s="35"/>
      <c r="M159" s="26" t="s">
        <v>25</v>
      </c>
      <c r="N159" s="26" t="s">
        <v>26</v>
      </c>
      <c r="O159" s="27">
        <v>88</v>
      </c>
      <c r="P159" s="28">
        <v>0.778</v>
      </c>
      <c r="Q159" s="3"/>
    </row>
    <row r="160" spans="1:16" s="2" customFormat="1" ht="27.75" customHeight="1">
      <c r="A160" s="13">
        <v>158</v>
      </c>
      <c r="B160" s="62" t="s">
        <v>588</v>
      </c>
      <c r="C160" s="62" t="s">
        <v>645</v>
      </c>
      <c r="D160" s="61">
        <v>2021</v>
      </c>
      <c r="E160" s="62" t="s">
        <v>646</v>
      </c>
      <c r="F160" s="62" t="s">
        <v>647</v>
      </c>
      <c r="G160" s="63" t="s">
        <v>648</v>
      </c>
      <c r="H160" s="64" t="s">
        <v>649</v>
      </c>
      <c r="I160" s="63" t="s">
        <v>650</v>
      </c>
      <c r="J160" s="65" t="s">
        <v>55</v>
      </c>
      <c r="K160" s="69">
        <v>19</v>
      </c>
      <c r="L160" s="35"/>
      <c r="M160" s="26" t="s">
        <v>33</v>
      </c>
      <c r="N160" s="26" t="s">
        <v>26</v>
      </c>
      <c r="O160" s="27">
        <v>54</v>
      </c>
      <c r="P160" s="28">
        <v>0.778</v>
      </c>
    </row>
    <row r="161" spans="1:16" s="2" customFormat="1" ht="27.75" customHeight="1">
      <c r="A161" s="13">
        <v>159</v>
      </c>
      <c r="B161" s="62" t="s">
        <v>588</v>
      </c>
      <c r="C161" s="62" t="s">
        <v>645</v>
      </c>
      <c r="D161" s="61">
        <v>2021</v>
      </c>
      <c r="E161" s="62" t="s">
        <v>651</v>
      </c>
      <c r="F161" s="62" t="s">
        <v>652</v>
      </c>
      <c r="G161" s="63" t="s">
        <v>653</v>
      </c>
      <c r="H161" s="64" t="s">
        <v>654</v>
      </c>
      <c r="I161" s="63" t="s">
        <v>655</v>
      </c>
      <c r="J161" s="70">
        <v>41426</v>
      </c>
      <c r="K161" s="69">
        <v>23</v>
      </c>
      <c r="L161" s="35"/>
      <c r="M161" s="26" t="s">
        <v>33</v>
      </c>
      <c r="N161" s="26" t="s">
        <v>26</v>
      </c>
      <c r="O161" s="27">
        <v>52</v>
      </c>
      <c r="P161" s="28">
        <v>0.778</v>
      </c>
    </row>
    <row r="162" spans="1:16" s="2" customFormat="1" ht="27.75" customHeight="1">
      <c r="A162" s="13">
        <v>160</v>
      </c>
      <c r="B162" s="62" t="s">
        <v>588</v>
      </c>
      <c r="C162" s="62" t="s">
        <v>656</v>
      </c>
      <c r="D162" s="61">
        <v>2022</v>
      </c>
      <c r="E162" s="62" t="s">
        <v>657</v>
      </c>
      <c r="F162" s="62" t="s">
        <v>658</v>
      </c>
      <c r="G162" s="63" t="s">
        <v>659</v>
      </c>
      <c r="H162" s="64" t="s">
        <v>660</v>
      </c>
      <c r="I162" s="63" t="s">
        <v>655</v>
      </c>
      <c r="J162" s="68" t="s">
        <v>661</v>
      </c>
      <c r="K162" s="69">
        <v>22</v>
      </c>
      <c r="L162" s="35"/>
      <c r="M162" s="26" t="s">
        <v>33</v>
      </c>
      <c r="N162" s="26" t="s">
        <v>26</v>
      </c>
      <c r="O162" s="27">
        <v>56</v>
      </c>
      <c r="P162" s="28">
        <v>0.778</v>
      </c>
    </row>
    <row r="163" spans="1:16" s="2" customFormat="1" ht="27.75" customHeight="1">
      <c r="A163" s="13">
        <v>161</v>
      </c>
      <c r="B163" s="62" t="s">
        <v>588</v>
      </c>
      <c r="C163" s="62" t="s">
        <v>662</v>
      </c>
      <c r="D163" s="61">
        <v>2022</v>
      </c>
      <c r="E163" s="62" t="s">
        <v>657</v>
      </c>
      <c r="F163" s="62" t="s">
        <v>658</v>
      </c>
      <c r="G163" s="63" t="s">
        <v>659</v>
      </c>
      <c r="H163" s="64" t="s">
        <v>660</v>
      </c>
      <c r="I163" s="63" t="s">
        <v>655</v>
      </c>
      <c r="J163" s="68" t="s">
        <v>661</v>
      </c>
      <c r="K163" s="69">
        <v>24</v>
      </c>
      <c r="L163" s="35"/>
      <c r="M163" s="26" t="s">
        <v>33</v>
      </c>
      <c r="N163" s="26" t="s">
        <v>26</v>
      </c>
      <c r="O163" s="27">
        <v>56</v>
      </c>
      <c r="P163" s="28">
        <v>0.778</v>
      </c>
    </row>
    <row r="164" spans="1:16" s="2" customFormat="1" ht="27.75" customHeight="1">
      <c r="A164" s="13">
        <v>162</v>
      </c>
      <c r="B164" s="62" t="s">
        <v>588</v>
      </c>
      <c r="C164" s="62" t="s">
        <v>663</v>
      </c>
      <c r="D164" s="61">
        <v>2022</v>
      </c>
      <c r="E164" s="62" t="s">
        <v>657</v>
      </c>
      <c r="F164" s="62" t="s">
        <v>652</v>
      </c>
      <c r="G164" s="63" t="s">
        <v>659</v>
      </c>
      <c r="H164" s="64" t="s">
        <v>660</v>
      </c>
      <c r="I164" s="63" t="s">
        <v>655</v>
      </c>
      <c r="J164" s="68" t="s">
        <v>661</v>
      </c>
      <c r="K164" s="69">
        <v>15</v>
      </c>
      <c r="L164" s="35"/>
      <c r="M164" s="26" t="s">
        <v>33</v>
      </c>
      <c r="N164" s="26" t="s">
        <v>26</v>
      </c>
      <c r="O164" s="27">
        <v>56</v>
      </c>
      <c r="P164" s="28">
        <v>0.778</v>
      </c>
    </row>
    <row r="165" spans="1:16" s="2" customFormat="1" ht="27.75" customHeight="1">
      <c r="A165" s="13">
        <v>163</v>
      </c>
      <c r="B165" s="62" t="s">
        <v>588</v>
      </c>
      <c r="C165" s="62" t="s">
        <v>664</v>
      </c>
      <c r="D165" s="61">
        <v>2022</v>
      </c>
      <c r="E165" s="62" t="s">
        <v>657</v>
      </c>
      <c r="F165" s="62" t="s">
        <v>665</v>
      </c>
      <c r="G165" s="63" t="s">
        <v>659</v>
      </c>
      <c r="H165" s="64" t="s">
        <v>660</v>
      </c>
      <c r="I165" s="63" t="s">
        <v>655</v>
      </c>
      <c r="J165" s="68" t="s">
        <v>661</v>
      </c>
      <c r="K165" s="69">
        <v>28</v>
      </c>
      <c r="L165" s="35"/>
      <c r="M165" s="26" t="s">
        <v>33</v>
      </c>
      <c r="N165" s="26" t="s">
        <v>26</v>
      </c>
      <c r="O165" s="27">
        <v>56</v>
      </c>
      <c r="P165" s="28">
        <v>0.778</v>
      </c>
    </row>
    <row r="166" spans="1:17" s="2" customFormat="1" ht="27.75" customHeight="1">
      <c r="A166" s="13">
        <v>164</v>
      </c>
      <c r="B166" s="62" t="s">
        <v>588</v>
      </c>
      <c r="C166" s="62" t="s">
        <v>656</v>
      </c>
      <c r="D166" s="61">
        <v>2022</v>
      </c>
      <c r="E166" s="62" t="s">
        <v>666</v>
      </c>
      <c r="F166" s="62" t="s">
        <v>667</v>
      </c>
      <c r="G166" s="66" t="s">
        <v>668</v>
      </c>
      <c r="H166" s="67" t="s">
        <v>669</v>
      </c>
      <c r="I166" s="66" t="s">
        <v>23</v>
      </c>
      <c r="J166" s="26" t="s">
        <v>274</v>
      </c>
      <c r="K166" s="69">
        <v>23</v>
      </c>
      <c r="L166" s="35"/>
      <c r="M166" s="26" t="s">
        <v>25</v>
      </c>
      <c r="N166" s="26" t="s">
        <v>26</v>
      </c>
      <c r="O166" s="27">
        <v>54.4</v>
      </c>
      <c r="P166" s="28">
        <v>0.778</v>
      </c>
      <c r="Q166" s="3"/>
    </row>
    <row r="167" spans="1:17" s="2" customFormat="1" ht="27.75" customHeight="1">
      <c r="A167" s="13">
        <v>165</v>
      </c>
      <c r="B167" s="62" t="s">
        <v>588</v>
      </c>
      <c r="C167" s="62" t="s">
        <v>662</v>
      </c>
      <c r="D167" s="61">
        <v>2022</v>
      </c>
      <c r="E167" s="62" t="s">
        <v>666</v>
      </c>
      <c r="F167" s="62" t="s">
        <v>670</v>
      </c>
      <c r="G167" s="66" t="s">
        <v>668</v>
      </c>
      <c r="H167" s="67" t="s">
        <v>669</v>
      </c>
      <c r="I167" s="66" t="s">
        <v>23</v>
      </c>
      <c r="J167" s="26" t="s">
        <v>274</v>
      </c>
      <c r="K167" s="69">
        <v>25</v>
      </c>
      <c r="L167" s="35"/>
      <c r="M167" s="26" t="s">
        <v>25</v>
      </c>
      <c r="N167" s="26" t="s">
        <v>26</v>
      </c>
      <c r="O167" s="27">
        <v>54.4</v>
      </c>
      <c r="P167" s="28">
        <v>0.778</v>
      </c>
      <c r="Q167" s="3"/>
    </row>
    <row r="168" spans="1:17" s="2" customFormat="1" ht="27.75" customHeight="1">
      <c r="A168" s="13">
        <v>166</v>
      </c>
      <c r="B168" s="62" t="s">
        <v>588</v>
      </c>
      <c r="C168" s="62" t="s">
        <v>663</v>
      </c>
      <c r="D168" s="61">
        <v>2022</v>
      </c>
      <c r="E168" s="62" t="s">
        <v>666</v>
      </c>
      <c r="F168" s="62" t="s">
        <v>670</v>
      </c>
      <c r="G168" s="66" t="s">
        <v>668</v>
      </c>
      <c r="H168" s="67" t="s">
        <v>669</v>
      </c>
      <c r="I168" s="66" t="s">
        <v>23</v>
      </c>
      <c r="J168" s="26" t="s">
        <v>274</v>
      </c>
      <c r="K168" s="69">
        <v>15</v>
      </c>
      <c r="L168" s="35"/>
      <c r="M168" s="26" t="s">
        <v>25</v>
      </c>
      <c r="N168" s="26" t="s">
        <v>26</v>
      </c>
      <c r="O168" s="27">
        <v>54.4</v>
      </c>
      <c r="P168" s="28">
        <v>0.778</v>
      </c>
      <c r="Q168" s="3"/>
    </row>
    <row r="169" spans="1:17" s="2" customFormat="1" ht="27.75" customHeight="1">
      <c r="A169" s="13">
        <v>167</v>
      </c>
      <c r="B169" s="62" t="s">
        <v>588</v>
      </c>
      <c r="C169" s="62" t="s">
        <v>664</v>
      </c>
      <c r="D169" s="61">
        <v>2022</v>
      </c>
      <c r="E169" s="62" t="s">
        <v>666</v>
      </c>
      <c r="F169" s="62" t="s">
        <v>671</v>
      </c>
      <c r="G169" s="66" t="s">
        <v>668</v>
      </c>
      <c r="H169" s="67" t="s">
        <v>669</v>
      </c>
      <c r="I169" s="66" t="s">
        <v>23</v>
      </c>
      <c r="J169" s="26" t="s">
        <v>274</v>
      </c>
      <c r="K169" s="69">
        <v>28</v>
      </c>
      <c r="L169" s="35"/>
      <c r="M169" s="26" t="s">
        <v>25</v>
      </c>
      <c r="N169" s="26" t="s">
        <v>26</v>
      </c>
      <c r="O169" s="27">
        <v>54.4</v>
      </c>
      <c r="P169" s="28">
        <v>0.778</v>
      </c>
      <c r="Q169" s="3"/>
    </row>
    <row r="170" spans="1:16" s="2" customFormat="1" ht="27.75" customHeight="1">
      <c r="A170" s="13">
        <v>168</v>
      </c>
      <c r="B170" s="62" t="s">
        <v>588</v>
      </c>
      <c r="C170" s="62" t="s">
        <v>656</v>
      </c>
      <c r="D170" s="61">
        <v>2022</v>
      </c>
      <c r="E170" s="62" t="s">
        <v>672</v>
      </c>
      <c r="F170" s="62" t="s">
        <v>673</v>
      </c>
      <c r="G170" s="63" t="s">
        <v>672</v>
      </c>
      <c r="H170" s="64" t="s">
        <v>674</v>
      </c>
      <c r="I170" s="63" t="s">
        <v>148</v>
      </c>
      <c r="J170" s="65" t="s">
        <v>675</v>
      </c>
      <c r="K170" s="69">
        <v>22</v>
      </c>
      <c r="L170" s="35"/>
      <c r="M170" s="26" t="s">
        <v>33</v>
      </c>
      <c r="N170" s="26" t="s">
        <v>26</v>
      </c>
      <c r="O170" s="27">
        <v>59</v>
      </c>
      <c r="P170" s="28">
        <v>0.778</v>
      </c>
    </row>
    <row r="171" spans="1:16" s="2" customFormat="1" ht="27.75" customHeight="1">
      <c r="A171" s="13">
        <v>169</v>
      </c>
      <c r="B171" s="62" t="s">
        <v>588</v>
      </c>
      <c r="C171" s="62" t="s">
        <v>662</v>
      </c>
      <c r="D171" s="61">
        <v>2022</v>
      </c>
      <c r="E171" s="62" t="s">
        <v>672</v>
      </c>
      <c r="F171" s="62" t="s">
        <v>673</v>
      </c>
      <c r="G171" s="63" t="s">
        <v>672</v>
      </c>
      <c r="H171" s="64" t="s">
        <v>674</v>
      </c>
      <c r="I171" s="63" t="s">
        <v>148</v>
      </c>
      <c r="J171" s="65" t="s">
        <v>675</v>
      </c>
      <c r="K171" s="69">
        <v>25</v>
      </c>
      <c r="L171" s="35"/>
      <c r="M171" s="26" t="s">
        <v>33</v>
      </c>
      <c r="N171" s="26" t="s">
        <v>26</v>
      </c>
      <c r="O171" s="27">
        <v>59</v>
      </c>
      <c r="P171" s="28">
        <v>0.778</v>
      </c>
    </row>
    <row r="172" spans="1:16" s="2" customFormat="1" ht="27.75" customHeight="1">
      <c r="A172" s="13">
        <v>170</v>
      </c>
      <c r="B172" s="62" t="s">
        <v>588</v>
      </c>
      <c r="C172" s="62" t="s">
        <v>663</v>
      </c>
      <c r="D172" s="61">
        <v>2022</v>
      </c>
      <c r="E172" s="62" t="s">
        <v>672</v>
      </c>
      <c r="F172" s="62" t="s">
        <v>676</v>
      </c>
      <c r="G172" s="63" t="s">
        <v>672</v>
      </c>
      <c r="H172" s="64" t="s">
        <v>674</v>
      </c>
      <c r="I172" s="63" t="s">
        <v>148</v>
      </c>
      <c r="J172" s="65" t="s">
        <v>675</v>
      </c>
      <c r="K172" s="69">
        <v>15</v>
      </c>
      <c r="L172" s="35"/>
      <c r="M172" s="26" t="s">
        <v>33</v>
      </c>
      <c r="N172" s="26" t="s">
        <v>26</v>
      </c>
      <c r="O172" s="27">
        <v>59</v>
      </c>
      <c r="P172" s="28">
        <v>0.778</v>
      </c>
    </row>
    <row r="173" spans="1:16" s="2" customFormat="1" ht="27.75" customHeight="1">
      <c r="A173" s="13">
        <v>171</v>
      </c>
      <c r="B173" s="62" t="s">
        <v>588</v>
      </c>
      <c r="C173" s="62" t="s">
        <v>664</v>
      </c>
      <c r="D173" s="61">
        <v>2022</v>
      </c>
      <c r="E173" s="62" t="s">
        <v>672</v>
      </c>
      <c r="F173" s="62" t="s">
        <v>677</v>
      </c>
      <c r="G173" s="63" t="s">
        <v>672</v>
      </c>
      <c r="H173" s="64" t="s">
        <v>674</v>
      </c>
      <c r="I173" s="63" t="s">
        <v>148</v>
      </c>
      <c r="J173" s="65" t="s">
        <v>675</v>
      </c>
      <c r="K173" s="69">
        <v>28</v>
      </c>
      <c r="L173" s="35"/>
      <c r="M173" s="26" t="s">
        <v>33</v>
      </c>
      <c r="N173" s="26" t="s">
        <v>26</v>
      </c>
      <c r="O173" s="27">
        <v>59</v>
      </c>
      <c r="P173" s="28">
        <v>0.778</v>
      </c>
    </row>
    <row r="174" spans="1:16" s="2" customFormat="1" ht="27.75" customHeight="1">
      <c r="A174" s="13">
        <v>172</v>
      </c>
      <c r="B174" s="62" t="s">
        <v>588</v>
      </c>
      <c r="C174" s="62" t="s">
        <v>678</v>
      </c>
      <c r="D174" s="61">
        <v>2022</v>
      </c>
      <c r="E174" s="62" t="s">
        <v>679</v>
      </c>
      <c r="F174" s="62" t="s">
        <v>680</v>
      </c>
      <c r="G174" s="63" t="s">
        <v>679</v>
      </c>
      <c r="H174" s="64" t="s">
        <v>681</v>
      </c>
      <c r="I174" s="63" t="s">
        <v>655</v>
      </c>
      <c r="J174" s="70">
        <v>44044</v>
      </c>
      <c r="K174" s="69">
        <v>20</v>
      </c>
      <c r="L174" s="35"/>
      <c r="M174" s="26" t="s">
        <v>33</v>
      </c>
      <c r="N174" s="26" t="s">
        <v>26</v>
      </c>
      <c r="O174" s="27">
        <v>32</v>
      </c>
      <c r="P174" s="28">
        <v>0.778</v>
      </c>
    </row>
    <row r="175" spans="1:16" s="2" customFormat="1" ht="27.75" customHeight="1">
      <c r="A175" s="13">
        <v>173</v>
      </c>
      <c r="B175" s="62" t="s">
        <v>588</v>
      </c>
      <c r="C175" s="62" t="s">
        <v>682</v>
      </c>
      <c r="D175" s="61">
        <v>2022</v>
      </c>
      <c r="E175" s="62" t="s">
        <v>679</v>
      </c>
      <c r="F175" s="62" t="s">
        <v>683</v>
      </c>
      <c r="G175" s="63" t="s">
        <v>679</v>
      </c>
      <c r="H175" s="64" t="s">
        <v>681</v>
      </c>
      <c r="I175" s="63" t="s">
        <v>655</v>
      </c>
      <c r="J175" s="70">
        <v>44044</v>
      </c>
      <c r="K175" s="69">
        <v>27</v>
      </c>
      <c r="L175" s="35"/>
      <c r="M175" s="26" t="s">
        <v>33</v>
      </c>
      <c r="N175" s="26" t="s">
        <v>26</v>
      </c>
      <c r="O175" s="27">
        <v>32</v>
      </c>
      <c r="P175" s="28">
        <v>0.778</v>
      </c>
    </row>
    <row r="176" spans="1:16" s="2" customFormat="1" ht="27.75" customHeight="1">
      <c r="A176" s="13">
        <v>174</v>
      </c>
      <c r="B176" s="62" t="s">
        <v>588</v>
      </c>
      <c r="C176" s="62" t="s">
        <v>684</v>
      </c>
      <c r="D176" s="61">
        <v>2022</v>
      </c>
      <c r="E176" s="62" t="s">
        <v>679</v>
      </c>
      <c r="F176" s="62" t="s">
        <v>685</v>
      </c>
      <c r="G176" s="63" t="s">
        <v>679</v>
      </c>
      <c r="H176" s="64" t="s">
        <v>681</v>
      </c>
      <c r="I176" s="63" t="s">
        <v>655</v>
      </c>
      <c r="J176" s="70">
        <v>44044</v>
      </c>
      <c r="K176" s="69">
        <v>27</v>
      </c>
      <c r="L176" s="35"/>
      <c r="M176" s="26" t="s">
        <v>33</v>
      </c>
      <c r="N176" s="26" t="s">
        <v>26</v>
      </c>
      <c r="O176" s="27">
        <v>32</v>
      </c>
      <c r="P176" s="28">
        <v>0.778</v>
      </c>
    </row>
    <row r="177" spans="1:16" s="2" customFormat="1" ht="27.75" customHeight="1">
      <c r="A177" s="13">
        <v>175</v>
      </c>
      <c r="B177" s="62" t="s">
        <v>588</v>
      </c>
      <c r="C177" s="62" t="s">
        <v>686</v>
      </c>
      <c r="D177" s="61">
        <v>2022</v>
      </c>
      <c r="E177" s="62" t="s">
        <v>687</v>
      </c>
      <c r="F177" s="62" t="s">
        <v>688</v>
      </c>
      <c r="G177" s="63" t="s">
        <v>689</v>
      </c>
      <c r="H177" s="64" t="s">
        <v>690</v>
      </c>
      <c r="I177" s="63" t="s">
        <v>292</v>
      </c>
      <c r="J177" s="65" t="s">
        <v>691</v>
      </c>
      <c r="K177" s="69">
        <v>29</v>
      </c>
      <c r="L177" s="35"/>
      <c r="M177" s="26" t="s">
        <v>33</v>
      </c>
      <c r="N177" s="26" t="s">
        <v>26</v>
      </c>
      <c r="O177" s="27">
        <v>59</v>
      </c>
      <c r="P177" s="28">
        <v>0.778</v>
      </c>
    </row>
    <row r="178" spans="1:16" s="2" customFormat="1" ht="27.75" customHeight="1">
      <c r="A178" s="13">
        <v>176</v>
      </c>
      <c r="B178" s="62" t="s">
        <v>588</v>
      </c>
      <c r="C178" s="62" t="s">
        <v>692</v>
      </c>
      <c r="D178" s="61">
        <v>2022</v>
      </c>
      <c r="E178" s="62" t="s">
        <v>687</v>
      </c>
      <c r="F178" s="62" t="s">
        <v>693</v>
      </c>
      <c r="G178" s="63" t="s">
        <v>689</v>
      </c>
      <c r="H178" s="64" t="s">
        <v>690</v>
      </c>
      <c r="I178" s="63" t="s">
        <v>292</v>
      </c>
      <c r="J178" s="65" t="s">
        <v>691</v>
      </c>
      <c r="K178" s="69">
        <v>15</v>
      </c>
      <c r="L178" s="35"/>
      <c r="M178" s="26" t="s">
        <v>33</v>
      </c>
      <c r="N178" s="26" t="s">
        <v>26</v>
      </c>
      <c r="O178" s="27">
        <v>59</v>
      </c>
      <c r="P178" s="28">
        <v>0.778</v>
      </c>
    </row>
    <row r="179" spans="1:16" s="2" customFormat="1" ht="27.75" customHeight="1">
      <c r="A179" s="13">
        <v>177</v>
      </c>
      <c r="B179" s="62" t="s">
        <v>588</v>
      </c>
      <c r="C179" s="62" t="s">
        <v>604</v>
      </c>
      <c r="D179" s="61">
        <v>2022</v>
      </c>
      <c r="E179" s="62" t="s">
        <v>687</v>
      </c>
      <c r="F179" s="62" t="s">
        <v>694</v>
      </c>
      <c r="G179" s="63" t="s">
        <v>689</v>
      </c>
      <c r="H179" s="64" t="s">
        <v>690</v>
      </c>
      <c r="I179" s="63" t="s">
        <v>292</v>
      </c>
      <c r="J179" s="65" t="s">
        <v>691</v>
      </c>
      <c r="K179" s="69">
        <v>17</v>
      </c>
      <c r="L179" s="35"/>
      <c r="M179" s="26" t="s">
        <v>33</v>
      </c>
      <c r="N179" s="26" t="s">
        <v>26</v>
      </c>
      <c r="O179" s="27">
        <v>59</v>
      </c>
      <c r="P179" s="28">
        <v>0.778</v>
      </c>
    </row>
    <row r="180" spans="1:16" s="2" customFormat="1" ht="27.75" customHeight="1">
      <c r="A180" s="13">
        <v>178</v>
      </c>
      <c r="B180" s="62" t="s">
        <v>588</v>
      </c>
      <c r="C180" s="62" t="s">
        <v>695</v>
      </c>
      <c r="D180" s="61">
        <v>2022</v>
      </c>
      <c r="E180" s="62" t="s">
        <v>687</v>
      </c>
      <c r="F180" s="62" t="s">
        <v>696</v>
      </c>
      <c r="G180" s="63" t="s">
        <v>689</v>
      </c>
      <c r="H180" s="64" t="s">
        <v>690</v>
      </c>
      <c r="I180" s="63" t="s">
        <v>292</v>
      </c>
      <c r="J180" s="65" t="s">
        <v>691</v>
      </c>
      <c r="K180" s="69">
        <v>25</v>
      </c>
      <c r="L180" s="35"/>
      <c r="M180" s="26" t="s">
        <v>33</v>
      </c>
      <c r="N180" s="26" t="s">
        <v>26</v>
      </c>
      <c r="O180" s="27">
        <v>59</v>
      </c>
      <c r="P180" s="28">
        <v>0.778</v>
      </c>
    </row>
    <row r="181" spans="1:16" s="2" customFormat="1" ht="27.75" customHeight="1">
      <c r="A181" s="13">
        <v>179</v>
      </c>
      <c r="B181" s="62" t="s">
        <v>588</v>
      </c>
      <c r="C181" s="62" t="s">
        <v>621</v>
      </c>
      <c r="D181" s="61">
        <v>2022</v>
      </c>
      <c r="E181" s="62" t="s">
        <v>687</v>
      </c>
      <c r="F181" s="62" t="s">
        <v>694</v>
      </c>
      <c r="G181" s="63" t="s">
        <v>689</v>
      </c>
      <c r="H181" s="64" t="s">
        <v>690</v>
      </c>
      <c r="I181" s="63" t="s">
        <v>292</v>
      </c>
      <c r="J181" s="65" t="s">
        <v>691</v>
      </c>
      <c r="K181" s="69">
        <v>15</v>
      </c>
      <c r="L181" s="35"/>
      <c r="M181" s="26" t="s">
        <v>33</v>
      </c>
      <c r="N181" s="26" t="s">
        <v>26</v>
      </c>
      <c r="O181" s="27">
        <v>59</v>
      </c>
      <c r="P181" s="28">
        <v>0.778</v>
      </c>
    </row>
    <row r="182" spans="1:16" s="2" customFormat="1" ht="27.75" customHeight="1">
      <c r="A182" s="13">
        <v>180</v>
      </c>
      <c r="B182" s="62" t="s">
        <v>588</v>
      </c>
      <c r="C182" s="62" t="s">
        <v>697</v>
      </c>
      <c r="D182" s="61">
        <v>2022</v>
      </c>
      <c r="E182" s="62" t="s">
        <v>687</v>
      </c>
      <c r="F182" s="62" t="s">
        <v>688</v>
      </c>
      <c r="G182" s="63" t="s">
        <v>689</v>
      </c>
      <c r="H182" s="64" t="s">
        <v>690</v>
      </c>
      <c r="I182" s="63" t="s">
        <v>292</v>
      </c>
      <c r="J182" s="65" t="s">
        <v>691</v>
      </c>
      <c r="K182" s="69">
        <v>29</v>
      </c>
      <c r="L182" s="35"/>
      <c r="M182" s="26" t="s">
        <v>33</v>
      </c>
      <c r="N182" s="26" t="s">
        <v>26</v>
      </c>
      <c r="O182" s="27">
        <v>59</v>
      </c>
      <c r="P182" s="28">
        <v>0.778</v>
      </c>
    </row>
    <row r="183" spans="1:16" s="2" customFormat="1" ht="27.75" customHeight="1">
      <c r="A183" s="13">
        <v>181</v>
      </c>
      <c r="B183" s="62" t="s">
        <v>588</v>
      </c>
      <c r="C183" s="62" t="s">
        <v>698</v>
      </c>
      <c r="D183" s="61">
        <v>2022</v>
      </c>
      <c r="E183" s="62" t="s">
        <v>699</v>
      </c>
      <c r="F183" s="62" t="s">
        <v>700</v>
      </c>
      <c r="G183" s="63" t="s">
        <v>699</v>
      </c>
      <c r="H183" s="64" t="s">
        <v>701</v>
      </c>
      <c r="I183" s="63" t="s">
        <v>148</v>
      </c>
      <c r="J183" s="65" t="s">
        <v>55</v>
      </c>
      <c r="K183" s="69">
        <v>27</v>
      </c>
      <c r="L183" s="35"/>
      <c r="M183" s="26" t="s">
        <v>33</v>
      </c>
      <c r="N183" s="26" t="s">
        <v>26</v>
      </c>
      <c r="O183" s="27">
        <v>49</v>
      </c>
      <c r="P183" s="28">
        <v>0.778</v>
      </c>
    </row>
    <row r="184" spans="1:16" s="2" customFormat="1" ht="27.75" customHeight="1">
      <c r="A184" s="13">
        <v>182</v>
      </c>
      <c r="B184" s="62" t="s">
        <v>588</v>
      </c>
      <c r="C184" s="62" t="s">
        <v>684</v>
      </c>
      <c r="D184" s="61">
        <v>2022</v>
      </c>
      <c r="E184" s="62" t="s">
        <v>699</v>
      </c>
      <c r="F184" s="62" t="s">
        <v>700</v>
      </c>
      <c r="G184" s="63" t="s">
        <v>699</v>
      </c>
      <c r="H184" s="64" t="s">
        <v>701</v>
      </c>
      <c r="I184" s="63" t="s">
        <v>148</v>
      </c>
      <c r="J184" s="65" t="s">
        <v>55</v>
      </c>
      <c r="K184" s="69">
        <v>22</v>
      </c>
      <c r="L184" s="35"/>
      <c r="M184" s="26" t="s">
        <v>33</v>
      </c>
      <c r="N184" s="26" t="s">
        <v>26</v>
      </c>
      <c r="O184" s="27">
        <v>49</v>
      </c>
      <c r="P184" s="28">
        <v>0.778</v>
      </c>
    </row>
    <row r="185" spans="1:16" s="2" customFormat="1" ht="27.75" customHeight="1">
      <c r="A185" s="13">
        <v>183</v>
      </c>
      <c r="B185" s="62" t="s">
        <v>588</v>
      </c>
      <c r="C185" s="62" t="s">
        <v>682</v>
      </c>
      <c r="D185" s="61">
        <v>2022</v>
      </c>
      <c r="E185" s="62" t="s">
        <v>702</v>
      </c>
      <c r="F185" s="62" t="s">
        <v>631</v>
      </c>
      <c r="G185" s="63" t="s">
        <v>703</v>
      </c>
      <c r="H185" s="64" t="s">
        <v>704</v>
      </c>
      <c r="I185" s="63" t="s">
        <v>650</v>
      </c>
      <c r="J185" s="65" t="s">
        <v>705</v>
      </c>
      <c r="K185" s="69">
        <v>27</v>
      </c>
      <c r="L185" s="35"/>
      <c r="M185" s="26" t="s">
        <v>33</v>
      </c>
      <c r="N185" s="26" t="s">
        <v>26</v>
      </c>
      <c r="O185" s="27">
        <v>54</v>
      </c>
      <c r="P185" s="28">
        <v>0.778</v>
      </c>
    </row>
    <row r="186" spans="1:16" s="2" customFormat="1" ht="27.75" customHeight="1">
      <c r="A186" s="13">
        <v>184</v>
      </c>
      <c r="B186" s="62" t="s">
        <v>588</v>
      </c>
      <c r="C186" s="62" t="s">
        <v>684</v>
      </c>
      <c r="D186" s="61">
        <v>2022</v>
      </c>
      <c r="E186" s="62" t="s">
        <v>702</v>
      </c>
      <c r="F186" s="62" t="s">
        <v>631</v>
      </c>
      <c r="G186" s="63" t="s">
        <v>703</v>
      </c>
      <c r="H186" s="64" t="s">
        <v>704</v>
      </c>
      <c r="I186" s="63" t="s">
        <v>650</v>
      </c>
      <c r="J186" s="65" t="s">
        <v>705</v>
      </c>
      <c r="K186" s="69">
        <v>27</v>
      </c>
      <c r="L186" s="35"/>
      <c r="M186" s="26" t="s">
        <v>33</v>
      </c>
      <c r="N186" s="26" t="s">
        <v>26</v>
      </c>
      <c r="O186" s="27">
        <v>54</v>
      </c>
      <c r="P186" s="28">
        <v>0.778</v>
      </c>
    </row>
    <row r="187" spans="1:16" s="2" customFormat="1" ht="27.75" customHeight="1">
      <c r="A187" s="13">
        <v>185</v>
      </c>
      <c r="B187" s="62" t="s">
        <v>588</v>
      </c>
      <c r="C187" s="62" t="s">
        <v>706</v>
      </c>
      <c r="D187" s="61">
        <v>2022</v>
      </c>
      <c r="E187" s="62" t="s">
        <v>707</v>
      </c>
      <c r="F187" s="62" t="s">
        <v>708</v>
      </c>
      <c r="G187" s="63" t="s">
        <v>709</v>
      </c>
      <c r="H187" s="64" t="s">
        <v>710</v>
      </c>
      <c r="I187" s="62" t="s">
        <v>148</v>
      </c>
      <c r="J187" s="68" t="s">
        <v>138</v>
      </c>
      <c r="K187" s="69">
        <v>25</v>
      </c>
      <c r="L187" s="35"/>
      <c r="M187" s="26" t="s">
        <v>33</v>
      </c>
      <c r="N187" s="26" t="s">
        <v>26</v>
      </c>
      <c r="O187" s="27">
        <v>69</v>
      </c>
      <c r="P187" s="28">
        <v>0.778</v>
      </c>
    </row>
    <row r="188" spans="1:16" s="2" customFormat="1" ht="27.75" customHeight="1">
      <c r="A188" s="13">
        <v>186</v>
      </c>
      <c r="B188" s="62" t="s">
        <v>588</v>
      </c>
      <c r="C188" s="62" t="s">
        <v>686</v>
      </c>
      <c r="D188" s="61">
        <v>2022</v>
      </c>
      <c r="E188" s="62" t="s">
        <v>707</v>
      </c>
      <c r="F188" s="62" t="s">
        <v>708</v>
      </c>
      <c r="G188" s="63" t="s">
        <v>709</v>
      </c>
      <c r="H188" s="64" t="s">
        <v>710</v>
      </c>
      <c r="I188" s="62" t="s">
        <v>148</v>
      </c>
      <c r="J188" s="68" t="s">
        <v>138</v>
      </c>
      <c r="K188" s="69">
        <v>13</v>
      </c>
      <c r="L188" s="35"/>
      <c r="M188" s="26" t="s">
        <v>33</v>
      </c>
      <c r="N188" s="26" t="s">
        <v>26</v>
      </c>
      <c r="O188" s="27">
        <v>69</v>
      </c>
      <c r="P188" s="28">
        <v>0.778</v>
      </c>
    </row>
    <row r="189" spans="1:16" s="2" customFormat="1" ht="27.75" customHeight="1">
      <c r="A189" s="13">
        <v>187</v>
      </c>
      <c r="B189" s="62" t="s">
        <v>588</v>
      </c>
      <c r="C189" s="62" t="s">
        <v>711</v>
      </c>
      <c r="D189" s="61">
        <v>2022</v>
      </c>
      <c r="E189" s="62" t="s">
        <v>707</v>
      </c>
      <c r="F189" s="62" t="s">
        <v>712</v>
      </c>
      <c r="G189" s="63" t="s">
        <v>709</v>
      </c>
      <c r="H189" s="64" t="s">
        <v>710</v>
      </c>
      <c r="I189" s="62" t="s">
        <v>148</v>
      </c>
      <c r="J189" s="68" t="s">
        <v>138</v>
      </c>
      <c r="K189" s="69">
        <v>26</v>
      </c>
      <c r="L189" s="35"/>
      <c r="M189" s="26" t="s">
        <v>33</v>
      </c>
      <c r="N189" s="26" t="s">
        <v>26</v>
      </c>
      <c r="O189" s="27">
        <v>69</v>
      </c>
      <c r="P189" s="28">
        <v>0.778</v>
      </c>
    </row>
    <row r="190" spans="1:17" ht="27.75" customHeight="1">
      <c r="A190" s="13">
        <v>188</v>
      </c>
      <c r="B190" s="62" t="s">
        <v>588</v>
      </c>
      <c r="C190" s="62" t="s">
        <v>604</v>
      </c>
      <c r="D190" s="61">
        <v>2022</v>
      </c>
      <c r="E190" s="62" t="s">
        <v>713</v>
      </c>
      <c r="F190" s="62" t="s">
        <v>683</v>
      </c>
      <c r="G190" s="20" t="s">
        <v>714</v>
      </c>
      <c r="H190" s="30" t="s">
        <v>715</v>
      </c>
      <c r="I190" s="20" t="s">
        <v>256</v>
      </c>
      <c r="J190" s="72">
        <v>43678</v>
      </c>
      <c r="K190" s="69">
        <v>27</v>
      </c>
      <c r="L190" s="35"/>
      <c r="M190" s="26" t="s">
        <v>33</v>
      </c>
      <c r="N190" s="26" t="s">
        <v>26</v>
      </c>
      <c r="O190" s="27">
        <v>118</v>
      </c>
      <c r="P190" s="28">
        <v>0.778</v>
      </c>
      <c r="Q190" s="2"/>
    </row>
    <row r="191" spans="1:17" ht="27.75" customHeight="1">
      <c r="A191" s="13">
        <v>189</v>
      </c>
      <c r="B191" s="62" t="s">
        <v>588</v>
      </c>
      <c r="C191" s="62" t="s">
        <v>604</v>
      </c>
      <c r="D191" s="61">
        <v>2022</v>
      </c>
      <c r="E191" s="62" t="s">
        <v>716</v>
      </c>
      <c r="F191" s="62" t="s">
        <v>717</v>
      </c>
      <c r="G191" s="63" t="s">
        <v>718</v>
      </c>
      <c r="H191" s="64" t="s">
        <v>719</v>
      </c>
      <c r="I191" s="63" t="s">
        <v>148</v>
      </c>
      <c r="J191" s="65" t="s">
        <v>155</v>
      </c>
      <c r="K191" s="69">
        <v>27</v>
      </c>
      <c r="L191" s="35"/>
      <c r="M191" s="26" t="s">
        <v>33</v>
      </c>
      <c r="N191" s="26" t="s">
        <v>26</v>
      </c>
      <c r="O191" s="27">
        <v>79</v>
      </c>
      <c r="P191" s="28">
        <v>0.778</v>
      </c>
      <c r="Q191" s="2"/>
    </row>
    <row r="192" spans="1:16" ht="27.75" customHeight="1">
      <c r="A192" s="13">
        <v>190</v>
      </c>
      <c r="B192" s="62" t="s">
        <v>588</v>
      </c>
      <c r="C192" s="62" t="s">
        <v>604</v>
      </c>
      <c r="D192" s="61">
        <v>2022</v>
      </c>
      <c r="E192" s="62" t="s">
        <v>720</v>
      </c>
      <c r="F192" s="62" t="s">
        <v>721</v>
      </c>
      <c r="G192" s="63" t="s">
        <v>722</v>
      </c>
      <c r="H192" s="63" t="s">
        <v>723</v>
      </c>
      <c r="I192" s="63" t="s">
        <v>23</v>
      </c>
      <c r="J192" s="73" t="s">
        <v>724</v>
      </c>
      <c r="K192" s="69">
        <v>27</v>
      </c>
      <c r="L192" s="35"/>
      <c r="M192" s="26" t="s">
        <v>25</v>
      </c>
      <c r="N192" s="26" t="s">
        <v>26</v>
      </c>
      <c r="O192" s="27">
        <v>42</v>
      </c>
      <c r="P192" s="28">
        <v>0.778</v>
      </c>
    </row>
    <row r="193" spans="1:17" ht="27.75" customHeight="1">
      <c r="A193" s="13">
        <v>191</v>
      </c>
      <c r="B193" s="62" t="s">
        <v>588</v>
      </c>
      <c r="C193" s="62" t="s">
        <v>695</v>
      </c>
      <c r="D193" s="61">
        <v>2022</v>
      </c>
      <c r="E193" s="62" t="s">
        <v>725</v>
      </c>
      <c r="F193" s="62" t="s">
        <v>726</v>
      </c>
      <c r="G193" s="66" t="s">
        <v>727</v>
      </c>
      <c r="H193" s="38" t="s">
        <v>728</v>
      </c>
      <c r="I193" s="66" t="s">
        <v>148</v>
      </c>
      <c r="J193" s="78" t="s">
        <v>729</v>
      </c>
      <c r="K193" s="69">
        <v>25</v>
      </c>
      <c r="L193" s="35"/>
      <c r="M193" s="26" t="s">
        <v>33</v>
      </c>
      <c r="N193" s="26" t="s">
        <v>26</v>
      </c>
      <c r="O193" s="27">
        <v>56</v>
      </c>
      <c r="P193" s="28">
        <v>0.778</v>
      </c>
      <c r="Q193" s="2"/>
    </row>
    <row r="194" spans="1:17" ht="27.75" customHeight="1">
      <c r="A194" s="13">
        <v>192</v>
      </c>
      <c r="B194" s="62" t="s">
        <v>588</v>
      </c>
      <c r="C194" s="62" t="s">
        <v>664</v>
      </c>
      <c r="D194" s="61">
        <v>2022</v>
      </c>
      <c r="E194" s="62" t="s">
        <v>730</v>
      </c>
      <c r="F194" s="62" t="s">
        <v>608</v>
      </c>
      <c r="G194" s="63" t="s">
        <v>731</v>
      </c>
      <c r="H194" s="64" t="s">
        <v>732</v>
      </c>
      <c r="I194" s="63" t="s">
        <v>54</v>
      </c>
      <c r="J194" s="61">
        <v>2015</v>
      </c>
      <c r="K194" s="69">
        <v>20</v>
      </c>
      <c r="L194" s="35"/>
      <c r="M194" s="26" t="s">
        <v>33</v>
      </c>
      <c r="N194" s="26" t="s">
        <v>26</v>
      </c>
      <c r="O194" s="27">
        <v>32</v>
      </c>
      <c r="P194" s="28">
        <v>0.778</v>
      </c>
      <c r="Q194" s="2"/>
    </row>
    <row r="195" spans="1:17" ht="27.75" customHeight="1">
      <c r="A195" s="13">
        <v>193</v>
      </c>
      <c r="B195" s="62" t="s">
        <v>588</v>
      </c>
      <c r="C195" s="62" t="s">
        <v>621</v>
      </c>
      <c r="D195" s="61">
        <v>2022</v>
      </c>
      <c r="E195" s="62" t="s">
        <v>733</v>
      </c>
      <c r="F195" s="62" t="s">
        <v>726</v>
      </c>
      <c r="G195" s="74" t="s">
        <v>734</v>
      </c>
      <c r="H195" s="13" t="s">
        <v>735</v>
      </c>
      <c r="I195" s="74" t="s">
        <v>736</v>
      </c>
      <c r="J195" s="79" t="s">
        <v>138</v>
      </c>
      <c r="K195" s="69">
        <v>15</v>
      </c>
      <c r="L195" s="35"/>
      <c r="M195" s="26" t="s">
        <v>33</v>
      </c>
      <c r="N195" s="26" t="s">
        <v>26</v>
      </c>
      <c r="O195" s="27">
        <v>59</v>
      </c>
      <c r="P195" s="28">
        <v>0.778</v>
      </c>
      <c r="Q195" s="2"/>
    </row>
    <row r="196" spans="1:17" ht="27.75" customHeight="1">
      <c r="A196" s="13">
        <v>194</v>
      </c>
      <c r="B196" s="62" t="s">
        <v>588</v>
      </c>
      <c r="C196" s="62" t="s">
        <v>621</v>
      </c>
      <c r="D196" s="61">
        <v>2022</v>
      </c>
      <c r="E196" s="62" t="s">
        <v>737</v>
      </c>
      <c r="F196" s="62" t="s">
        <v>683</v>
      </c>
      <c r="G196" s="75" t="s">
        <v>738</v>
      </c>
      <c r="H196" s="76" t="s">
        <v>739</v>
      </c>
      <c r="I196" s="75" t="s">
        <v>256</v>
      </c>
      <c r="J196" s="80" t="s">
        <v>740</v>
      </c>
      <c r="K196" s="69">
        <v>15</v>
      </c>
      <c r="L196" s="35"/>
      <c r="M196" s="26" t="s">
        <v>33</v>
      </c>
      <c r="N196" s="26" t="s">
        <v>26</v>
      </c>
      <c r="O196" s="27">
        <v>89</v>
      </c>
      <c r="P196" s="28">
        <v>0.778</v>
      </c>
      <c r="Q196" s="2"/>
    </row>
    <row r="197" spans="1:16" ht="27.75" customHeight="1">
      <c r="A197" s="13">
        <v>195</v>
      </c>
      <c r="B197" s="62" t="s">
        <v>588</v>
      </c>
      <c r="C197" s="62" t="s">
        <v>741</v>
      </c>
      <c r="D197" s="61">
        <v>2023</v>
      </c>
      <c r="E197" s="62" t="s">
        <v>742</v>
      </c>
      <c r="F197" s="62" t="s">
        <v>647</v>
      </c>
      <c r="G197" s="63" t="s">
        <v>743</v>
      </c>
      <c r="H197" s="63" t="s">
        <v>744</v>
      </c>
      <c r="I197" s="63" t="s">
        <v>23</v>
      </c>
      <c r="J197" s="64" t="s">
        <v>745</v>
      </c>
      <c r="K197" s="69">
        <v>26</v>
      </c>
      <c r="L197" s="35"/>
      <c r="M197" s="26" t="s">
        <v>25</v>
      </c>
      <c r="N197" s="26" t="s">
        <v>26</v>
      </c>
      <c r="O197" s="27" t="s">
        <v>746</v>
      </c>
      <c r="P197" s="28">
        <v>0.778</v>
      </c>
    </row>
    <row r="198" spans="1:16" ht="27.75" customHeight="1">
      <c r="A198" s="13">
        <v>196</v>
      </c>
      <c r="B198" s="62" t="s">
        <v>588</v>
      </c>
      <c r="C198" s="62" t="s">
        <v>747</v>
      </c>
      <c r="D198" s="61">
        <v>2023</v>
      </c>
      <c r="E198" s="62" t="s">
        <v>742</v>
      </c>
      <c r="F198" s="62" t="s">
        <v>748</v>
      </c>
      <c r="G198" s="63" t="s">
        <v>743</v>
      </c>
      <c r="H198" s="63" t="s">
        <v>744</v>
      </c>
      <c r="I198" s="63" t="s">
        <v>23</v>
      </c>
      <c r="J198" s="64" t="s">
        <v>745</v>
      </c>
      <c r="K198" s="69">
        <v>31</v>
      </c>
      <c r="L198" s="35"/>
      <c r="M198" s="26" t="s">
        <v>25</v>
      </c>
      <c r="N198" s="26" t="s">
        <v>26</v>
      </c>
      <c r="O198" s="27" t="s">
        <v>746</v>
      </c>
      <c r="P198" s="28">
        <v>0.778</v>
      </c>
    </row>
    <row r="199" spans="1:16" ht="27.75" customHeight="1">
      <c r="A199" s="13">
        <v>197</v>
      </c>
      <c r="B199" s="62" t="s">
        <v>588</v>
      </c>
      <c r="C199" s="62" t="s">
        <v>749</v>
      </c>
      <c r="D199" s="61">
        <v>2023</v>
      </c>
      <c r="E199" s="62" t="s">
        <v>742</v>
      </c>
      <c r="F199" s="62" t="s">
        <v>750</v>
      </c>
      <c r="G199" s="63" t="s">
        <v>743</v>
      </c>
      <c r="H199" s="63" t="s">
        <v>744</v>
      </c>
      <c r="I199" s="63" t="s">
        <v>23</v>
      </c>
      <c r="J199" s="64" t="s">
        <v>745</v>
      </c>
      <c r="K199" s="69">
        <v>30</v>
      </c>
      <c r="L199" s="35"/>
      <c r="M199" s="26" t="s">
        <v>25</v>
      </c>
      <c r="N199" s="26" t="s">
        <v>26</v>
      </c>
      <c r="O199" s="27" t="s">
        <v>746</v>
      </c>
      <c r="P199" s="28">
        <v>0.778</v>
      </c>
    </row>
    <row r="200" spans="1:16" ht="27.75" customHeight="1">
      <c r="A200" s="13">
        <v>198</v>
      </c>
      <c r="B200" s="62" t="s">
        <v>588</v>
      </c>
      <c r="C200" s="62" t="s">
        <v>751</v>
      </c>
      <c r="D200" s="61">
        <v>2023</v>
      </c>
      <c r="E200" s="62" t="s">
        <v>742</v>
      </c>
      <c r="F200" s="62" t="s">
        <v>680</v>
      </c>
      <c r="G200" s="63" t="s">
        <v>743</v>
      </c>
      <c r="H200" s="63" t="s">
        <v>744</v>
      </c>
      <c r="I200" s="63" t="s">
        <v>23</v>
      </c>
      <c r="J200" s="64" t="s">
        <v>745</v>
      </c>
      <c r="K200" s="69">
        <v>30</v>
      </c>
      <c r="L200" s="35"/>
      <c r="M200" s="26" t="s">
        <v>25</v>
      </c>
      <c r="N200" s="26" t="s">
        <v>26</v>
      </c>
      <c r="O200" s="27" t="s">
        <v>746</v>
      </c>
      <c r="P200" s="28">
        <v>0.778</v>
      </c>
    </row>
    <row r="201" spans="1:16" ht="27.75" customHeight="1">
      <c r="A201" s="13">
        <v>199</v>
      </c>
      <c r="B201" s="62" t="s">
        <v>588</v>
      </c>
      <c r="C201" s="62" t="s">
        <v>752</v>
      </c>
      <c r="D201" s="61">
        <v>2023</v>
      </c>
      <c r="E201" s="62" t="s">
        <v>742</v>
      </c>
      <c r="F201" s="62" t="s">
        <v>610</v>
      </c>
      <c r="G201" s="63" t="s">
        <v>743</v>
      </c>
      <c r="H201" s="63" t="s">
        <v>744</v>
      </c>
      <c r="I201" s="63" t="s">
        <v>23</v>
      </c>
      <c r="J201" s="64" t="s">
        <v>745</v>
      </c>
      <c r="K201" s="69">
        <v>31</v>
      </c>
      <c r="L201" s="35"/>
      <c r="M201" s="26" t="s">
        <v>25</v>
      </c>
      <c r="N201" s="26" t="s">
        <v>26</v>
      </c>
      <c r="O201" s="27" t="s">
        <v>746</v>
      </c>
      <c r="P201" s="28">
        <v>0.778</v>
      </c>
    </row>
    <row r="202" spans="1:16" ht="27.75" customHeight="1">
      <c r="A202" s="13">
        <v>200</v>
      </c>
      <c r="B202" s="62" t="s">
        <v>588</v>
      </c>
      <c r="C202" s="62" t="s">
        <v>753</v>
      </c>
      <c r="D202" s="61">
        <v>2023</v>
      </c>
      <c r="E202" s="62" t="s">
        <v>742</v>
      </c>
      <c r="F202" s="62" t="s">
        <v>750</v>
      </c>
      <c r="G202" s="63" t="s">
        <v>743</v>
      </c>
      <c r="H202" s="63" t="s">
        <v>744</v>
      </c>
      <c r="I202" s="63" t="s">
        <v>23</v>
      </c>
      <c r="J202" s="64" t="s">
        <v>745</v>
      </c>
      <c r="K202" s="69">
        <v>29</v>
      </c>
      <c r="L202" s="35"/>
      <c r="M202" s="26" t="s">
        <v>25</v>
      </c>
      <c r="N202" s="26" t="s">
        <v>26</v>
      </c>
      <c r="O202" s="27" t="s">
        <v>746</v>
      </c>
      <c r="P202" s="28">
        <v>0.778</v>
      </c>
    </row>
    <row r="203" spans="1:17" ht="27.75" customHeight="1">
      <c r="A203" s="13">
        <v>201</v>
      </c>
      <c r="B203" s="62" t="s">
        <v>588</v>
      </c>
      <c r="C203" s="62" t="s">
        <v>741</v>
      </c>
      <c r="D203" s="61">
        <v>2023</v>
      </c>
      <c r="E203" s="62" t="s">
        <v>754</v>
      </c>
      <c r="F203" s="62" t="s">
        <v>755</v>
      </c>
      <c r="G203" s="63" t="s">
        <v>756</v>
      </c>
      <c r="H203" s="64" t="s">
        <v>757</v>
      </c>
      <c r="I203" s="63" t="s">
        <v>292</v>
      </c>
      <c r="J203" s="65" t="s">
        <v>126</v>
      </c>
      <c r="K203" s="69">
        <v>26</v>
      </c>
      <c r="L203" s="35"/>
      <c r="M203" s="26" t="s">
        <v>33</v>
      </c>
      <c r="N203" s="26" t="s">
        <v>26</v>
      </c>
      <c r="O203" s="27">
        <v>69</v>
      </c>
      <c r="P203" s="28">
        <v>0.778</v>
      </c>
      <c r="Q203" s="2"/>
    </row>
    <row r="204" spans="1:17" ht="27.75" customHeight="1">
      <c r="A204" s="13">
        <v>202</v>
      </c>
      <c r="B204" s="62" t="s">
        <v>588</v>
      </c>
      <c r="C204" s="62" t="s">
        <v>747</v>
      </c>
      <c r="D204" s="61">
        <v>2023</v>
      </c>
      <c r="E204" s="62" t="s">
        <v>754</v>
      </c>
      <c r="F204" s="62" t="s">
        <v>758</v>
      </c>
      <c r="G204" s="63" t="s">
        <v>756</v>
      </c>
      <c r="H204" s="64" t="s">
        <v>757</v>
      </c>
      <c r="I204" s="63" t="s">
        <v>292</v>
      </c>
      <c r="J204" s="65" t="s">
        <v>126</v>
      </c>
      <c r="K204" s="69">
        <v>29</v>
      </c>
      <c r="L204" s="35"/>
      <c r="M204" s="26" t="s">
        <v>33</v>
      </c>
      <c r="N204" s="26" t="s">
        <v>26</v>
      </c>
      <c r="O204" s="27">
        <v>69</v>
      </c>
      <c r="P204" s="28">
        <v>0.778</v>
      </c>
      <c r="Q204" s="2"/>
    </row>
    <row r="205" spans="1:17" ht="27.75" customHeight="1">
      <c r="A205" s="13">
        <v>203</v>
      </c>
      <c r="B205" s="62" t="s">
        <v>588</v>
      </c>
      <c r="C205" s="62" t="s">
        <v>749</v>
      </c>
      <c r="D205" s="61">
        <v>2023</v>
      </c>
      <c r="E205" s="62" t="s">
        <v>754</v>
      </c>
      <c r="F205" s="62" t="s">
        <v>758</v>
      </c>
      <c r="G205" s="63" t="s">
        <v>756</v>
      </c>
      <c r="H205" s="64" t="s">
        <v>757</v>
      </c>
      <c r="I205" s="63" t="s">
        <v>292</v>
      </c>
      <c r="J205" s="65" t="s">
        <v>126</v>
      </c>
      <c r="K205" s="69">
        <v>28</v>
      </c>
      <c r="L205" s="35"/>
      <c r="M205" s="26" t="s">
        <v>33</v>
      </c>
      <c r="N205" s="26" t="s">
        <v>26</v>
      </c>
      <c r="O205" s="27">
        <v>69</v>
      </c>
      <c r="P205" s="28">
        <v>0.778</v>
      </c>
      <c r="Q205" s="2"/>
    </row>
    <row r="206" spans="1:17" ht="27.75" customHeight="1">
      <c r="A206" s="13">
        <v>204</v>
      </c>
      <c r="B206" s="62" t="s">
        <v>588</v>
      </c>
      <c r="C206" s="62" t="s">
        <v>751</v>
      </c>
      <c r="D206" s="61">
        <v>2023</v>
      </c>
      <c r="E206" s="62" t="s">
        <v>754</v>
      </c>
      <c r="F206" s="62" t="s">
        <v>758</v>
      </c>
      <c r="G206" s="63" t="s">
        <v>756</v>
      </c>
      <c r="H206" s="64" t="s">
        <v>757</v>
      </c>
      <c r="I206" s="63" t="s">
        <v>292</v>
      </c>
      <c r="J206" s="65" t="s">
        <v>126</v>
      </c>
      <c r="K206" s="69">
        <v>28</v>
      </c>
      <c r="L206" s="35"/>
      <c r="M206" s="26" t="s">
        <v>33</v>
      </c>
      <c r="N206" s="26" t="s">
        <v>26</v>
      </c>
      <c r="O206" s="27">
        <v>69</v>
      </c>
      <c r="P206" s="28">
        <v>0.778</v>
      </c>
      <c r="Q206" s="2"/>
    </row>
    <row r="207" spans="1:17" ht="27.75" customHeight="1">
      <c r="A207" s="13">
        <v>205</v>
      </c>
      <c r="B207" s="62" t="s">
        <v>588</v>
      </c>
      <c r="C207" s="62" t="s">
        <v>752</v>
      </c>
      <c r="D207" s="61">
        <v>2023</v>
      </c>
      <c r="E207" s="62" t="s">
        <v>754</v>
      </c>
      <c r="F207" s="62" t="s">
        <v>759</v>
      </c>
      <c r="G207" s="63" t="s">
        <v>756</v>
      </c>
      <c r="H207" s="64" t="s">
        <v>757</v>
      </c>
      <c r="I207" s="63" t="s">
        <v>292</v>
      </c>
      <c r="J207" s="65" t="s">
        <v>126</v>
      </c>
      <c r="K207" s="69">
        <v>29</v>
      </c>
      <c r="L207" s="35"/>
      <c r="M207" s="26" t="s">
        <v>33</v>
      </c>
      <c r="N207" s="26" t="s">
        <v>26</v>
      </c>
      <c r="O207" s="27">
        <v>69</v>
      </c>
      <c r="P207" s="28">
        <v>0.778</v>
      </c>
      <c r="Q207" s="2"/>
    </row>
    <row r="208" spans="1:17" ht="27.75" customHeight="1">
      <c r="A208" s="13">
        <v>206</v>
      </c>
      <c r="B208" s="62" t="s">
        <v>588</v>
      </c>
      <c r="C208" s="62" t="s">
        <v>753</v>
      </c>
      <c r="D208" s="61">
        <v>2023</v>
      </c>
      <c r="E208" s="62" t="s">
        <v>754</v>
      </c>
      <c r="F208" s="62" t="s">
        <v>755</v>
      </c>
      <c r="G208" s="63" t="s">
        <v>756</v>
      </c>
      <c r="H208" s="64" t="s">
        <v>757</v>
      </c>
      <c r="I208" s="63" t="s">
        <v>292</v>
      </c>
      <c r="J208" s="65" t="s">
        <v>126</v>
      </c>
      <c r="K208" s="69">
        <v>27</v>
      </c>
      <c r="L208" s="35"/>
      <c r="M208" s="26" t="s">
        <v>33</v>
      </c>
      <c r="N208" s="26" t="s">
        <v>26</v>
      </c>
      <c r="O208" s="27">
        <v>69</v>
      </c>
      <c r="P208" s="28">
        <v>0.778</v>
      </c>
      <c r="Q208" s="2"/>
    </row>
    <row r="209" spans="1:16" ht="27.75" customHeight="1">
      <c r="A209" s="13">
        <v>207</v>
      </c>
      <c r="B209" s="62" t="s">
        <v>588</v>
      </c>
      <c r="C209" s="62" t="s">
        <v>760</v>
      </c>
      <c r="D209" s="61">
        <v>2023</v>
      </c>
      <c r="E209" s="62" t="s">
        <v>761</v>
      </c>
      <c r="F209" s="62" t="s">
        <v>680</v>
      </c>
      <c r="G209" s="63" t="s">
        <v>761</v>
      </c>
      <c r="H209" s="63" t="s">
        <v>762</v>
      </c>
      <c r="I209" s="63" t="s">
        <v>23</v>
      </c>
      <c r="J209" s="64" t="s">
        <v>55</v>
      </c>
      <c r="K209" s="61">
        <v>55</v>
      </c>
      <c r="L209" s="66" t="s">
        <v>86</v>
      </c>
      <c r="M209" s="26" t="s">
        <v>25</v>
      </c>
      <c r="N209" s="26" t="s">
        <v>26</v>
      </c>
      <c r="O209" s="27">
        <v>45.5</v>
      </c>
      <c r="P209" s="28">
        <v>0.778</v>
      </c>
    </row>
    <row r="210" spans="1:17" ht="27.75" customHeight="1">
      <c r="A210" s="13">
        <v>208</v>
      </c>
      <c r="B210" s="62" t="s">
        <v>588</v>
      </c>
      <c r="C210" s="62" t="s">
        <v>763</v>
      </c>
      <c r="D210" s="61">
        <v>2023</v>
      </c>
      <c r="E210" s="62" t="s">
        <v>764</v>
      </c>
      <c r="F210" s="62" t="s">
        <v>765</v>
      </c>
      <c r="G210" s="63" t="s">
        <v>764</v>
      </c>
      <c r="H210" s="64" t="s">
        <v>766</v>
      </c>
      <c r="I210" s="63" t="s">
        <v>650</v>
      </c>
      <c r="J210" s="65" t="s">
        <v>75</v>
      </c>
      <c r="K210" s="69">
        <v>25</v>
      </c>
      <c r="L210" s="35"/>
      <c r="M210" s="26" t="s">
        <v>33</v>
      </c>
      <c r="N210" s="26" t="s">
        <v>26</v>
      </c>
      <c r="O210" s="27">
        <v>60</v>
      </c>
      <c r="P210" s="28">
        <v>0.778</v>
      </c>
      <c r="Q210" s="2"/>
    </row>
    <row r="211" spans="1:17" ht="27.75" customHeight="1">
      <c r="A211" s="13">
        <v>209</v>
      </c>
      <c r="B211" s="62" t="s">
        <v>588</v>
      </c>
      <c r="C211" s="62" t="s">
        <v>767</v>
      </c>
      <c r="D211" s="61">
        <v>2023</v>
      </c>
      <c r="E211" s="62" t="s">
        <v>764</v>
      </c>
      <c r="F211" s="62" t="s">
        <v>765</v>
      </c>
      <c r="G211" s="63" t="s">
        <v>764</v>
      </c>
      <c r="H211" s="64" t="s">
        <v>766</v>
      </c>
      <c r="I211" s="63" t="s">
        <v>650</v>
      </c>
      <c r="J211" s="65" t="s">
        <v>75</v>
      </c>
      <c r="K211" s="69">
        <v>32</v>
      </c>
      <c r="L211" s="35"/>
      <c r="M211" s="26" t="s">
        <v>33</v>
      </c>
      <c r="N211" s="26" t="s">
        <v>26</v>
      </c>
      <c r="O211" s="27">
        <v>60</v>
      </c>
      <c r="P211" s="28">
        <v>0.778</v>
      </c>
      <c r="Q211" s="2"/>
    </row>
    <row r="212" spans="1:17" ht="27.75" customHeight="1">
      <c r="A212" s="13">
        <v>210</v>
      </c>
      <c r="B212" s="62" t="s">
        <v>588</v>
      </c>
      <c r="C212" s="62" t="s">
        <v>768</v>
      </c>
      <c r="D212" s="61">
        <v>2023</v>
      </c>
      <c r="E212" s="62" t="s">
        <v>764</v>
      </c>
      <c r="F212" s="62" t="s">
        <v>769</v>
      </c>
      <c r="G212" s="63" t="s">
        <v>764</v>
      </c>
      <c r="H212" s="64" t="s">
        <v>766</v>
      </c>
      <c r="I212" s="63" t="s">
        <v>650</v>
      </c>
      <c r="J212" s="65" t="s">
        <v>75</v>
      </c>
      <c r="K212" s="69">
        <v>33</v>
      </c>
      <c r="L212" s="35"/>
      <c r="M212" s="26" t="s">
        <v>33</v>
      </c>
      <c r="N212" s="26" t="s">
        <v>26</v>
      </c>
      <c r="O212" s="27">
        <v>60</v>
      </c>
      <c r="P212" s="28">
        <v>0.778</v>
      </c>
      <c r="Q212" s="2"/>
    </row>
    <row r="213" spans="1:17" ht="27.75" customHeight="1">
      <c r="A213" s="13">
        <v>211</v>
      </c>
      <c r="B213" s="62" t="s">
        <v>588</v>
      </c>
      <c r="C213" s="62" t="s">
        <v>770</v>
      </c>
      <c r="D213" s="61">
        <v>2023</v>
      </c>
      <c r="E213" s="62" t="s">
        <v>764</v>
      </c>
      <c r="F213" s="62" t="s">
        <v>769</v>
      </c>
      <c r="G213" s="63" t="s">
        <v>764</v>
      </c>
      <c r="H213" s="64" t="s">
        <v>766</v>
      </c>
      <c r="I213" s="63" t="s">
        <v>650</v>
      </c>
      <c r="J213" s="65" t="s">
        <v>75</v>
      </c>
      <c r="K213" s="69">
        <v>33</v>
      </c>
      <c r="L213" s="35"/>
      <c r="M213" s="26" t="s">
        <v>33</v>
      </c>
      <c r="N213" s="26" t="s">
        <v>26</v>
      </c>
      <c r="O213" s="27">
        <v>60</v>
      </c>
      <c r="P213" s="28">
        <v>0.778</v>
      </c>
      <c r="Q213" s="2"/>
    </row>
    <row r="214" spans="1:17" ht="27.75" customHeight="1">
      <c r="A214" s="13">
        <v>212</v>
      </c>
      <c r="B214" s="62" t="s">
        <v>588</v>
      </c>
      <c r="C214" s="62" t="s">
        <v>771</v>
      </c>
      <c r="D214" s="61">
        <v>2023</v>
      </c>
      <c r="E214" s="62" t="s">
        <v>764</v>
      </c>
      <c r="F214" s="62" t="s">
        <v>769</v>
      </c>
      <c r="G214" s="63" t="s">
        <v>764</v>
      </c>
      <c r="H214" s="64" t="s">
        <v>766</v>
      </c>
      <c r="I214" s="63" t="s">
        <v>650</v>
      </c>
      <c r="J214" s="65" t="s">
        <v>75</v>
      </c>
      <c r="K214" s="69">
        <v>30</v>
      </c>
      <c r="L214" s="35"/>
      <c r="M214" s="26" t="s">
        <v>33</v>
      </c>
      <c r="N214" s="26" t="s">
        <v>26</v>
      </c>
      <c r="O214" s="27">
        <v>60</v>
      </c>
      <c r="P214" s="28">
        <v>0.778</v>
      </c>
      <c r="Q214" s="2"/>
    </row>
    <row r="215" spans="1:17" ht="27.75" customHeight="1">
      <c r="A215" s="13">
        <v>213</v>
      </c>
      <c r="B215" s="62" t="s">
        <v>588</v>
      </c>
      <c r="C215" s="62" t="s">
        <v>763</v>
      </c>
      <c r="D215" s="61">
        <v>2023</v>
      </c>
      <c r="E215" s="62" t="s">
        <v>772</v>
      </c>
      <c r="F215" s="62" t="s">
        <v>670</v>
      </c>
      <c r="G215" s="63" t="s">
        <v>773</v>
      </c>
      <c r="H215" s="64" t="s">
        <v>774</v>
      </c>
      <c r="I215" s="63" t="s">
        <v>148</v>
      </c>
      <c r="J215" s="65" t="s">
        <v>109</v>
      </c>
      <c r="K215" s="69">
        <v>25</v>
      </c>
      <c r="L215" s="35"/>
      <c r="M215" s="26" t="s">
        <v>33</v>
      </c>
      <c r="N215" s="26" t="s">
        <v>26</v>
      </c>
      <c r="O215" s="27">
        <v>59</v>
      </c>
      <c r="P215" s="28">
        <v>0.778</v>
      </c>
      <c r="Q215" s="2"/>
    </row>
    <row r="216" spans="1:17" ht="27.75" customHeight="1">
      <c r="A216" s="13">
        <v>214</v>
      </c>
      <c r="B216" s="62" t="s">
        <v>588</v>
      </c>
      <c r="C216" s="62" t="s">
        <v>767</v>
      </c>
      <c r="D216" s="61">
        <v>2023</v>
      </c>
      <c r="E216" s="62" t="s">
        <v>772</v>
      </c>
      <c r="F216" s="62" t="s">
        <v>670</v>
      </c>
      <c r="G216" s="63" t="s">
        <v>773</v>
      </c>
      <c r="H216" s="64" t="s">
        <v>774</v>
      </c>
      <c r="I216" s="63" t="s">
        <v>148</v>
      </c>
      <c r="J216" s="65" t="s">
        <v>109</v>
      </c>
      <c r="K216" s="69">
        <v>32</v>
      </c>
      <c r="L216" s="35"/>
      <c r="M216" s="26" t="s">
        <v>33</v>
      </c>
      <c r="N216" s="26" t="s">
        <v>26</v>
      </c>
      <c r="O216" s="27">
        <v>59</v>
      </c>
      <c r="P216" s="28">
        <v>0.778</v>
      </c>
      <c r="Q216" s="2"/>
    </row>
    <row r="217" spans="1:17" ht="27.75" customHeight="1">
      <c r="A217" s="13">
        <v>215</v>
      </c>
      <c r="B217" s="62" t="s">
        <v>588</v>
      </c>
      <c r="C217" s="62" t="s">
        <v>768</v>
      </c>
      <c r="D217" s="61">
        <v>2023</v>
      </c>
      <c r="E217" s="62" t="s">
        <v>772</v>
      </c>
      <c r="F217" s="62" t="s">
        <v>671</v>
      </c>
      <c r="G217" s="63" t="s">
        <v>773</v>
      </c>
      <c r="H217" s="64" t="s">
        <v>774</v>
      </c>
      <c r="I217" s="63" t="s">
        <v>148</v>
      </c>
      <c r="J217" s="65" t="s">
        <v>109</v>
      </c>
      <c r="K217" s="69">
        <v>33</v>
      </c>
      <c r="L217" s="35"/>
      <c r="M217" s="26" t="s">
        <v>33</v>
      </c>
      <c r="N217" s="26" t="s">
        <v>26</v>
      </c>
      <c r="O217" s="27">
        <v>59</v>
      </c>
      <c r="P217" s="28">
        <v>0.778</v>
      </c>
      <c r="Q217" s="2"/>
    </row>
    <row r="218" spans="1:17" ht="27.75" customHeight="1">
      <c r="A218" s="13">
        <v>216</v>
      </c>
      <c r="B218" s="62" t="s">
        <v>588</v>
      </c>
      <c r="C218" s="62" t="s">
        <v>770</v>
      </c>
      <c r="D218" s="61">
        <v>2023</v>
      </c>
      <c r="E218" s="62" t="s">
        <v>772</v>
      </c>
      <c r="F218" s="62" t="s">
        <v>775</v>
      </c>
      <c r="G218" s="63" t="s">
        <v>773</v>
      </c>
      <c r="H218" s="64" t="s">
        <v>774</v>
      </c>
      <c r="I218" s="63" t="s">
        <v>148</v>
      </c>
      <c r="J218" s="65" t="s">
        <v>109</v>
      </c>
      <c r="K218" s="69">
        <v>33</v>
      </c>
      <c r="L218" s="35"/>
      <c r="M218" s="26" t="s">
        <v>33</v>
      </c>
      <c r="N218" s="26" t="s">
        <v>26</v>
      </c>
      <c r="O218" s="27">
        <v>59</v>
      </c>
      <c r="P218" s="28">
        <v>0.778</v>
      </c>
      <c r="Q218" s="2"/>
    </row>
    <row r="219" spans="1:17" ht="27.75" customHeight="1">
      <c r="A219" s="13">
        <v>217</v>
      </c>
      <c r="B219" s="62" t="s">
        <v>588</v>
      </c>
      <c r="C219" s="62" t="s">
        <v>771</v>
      </c>
      <c r="D219" s="61">
        <v>2023</v>
      </c>
      <c r="E219" s="62" t="s">
        <v>772</v>
      </c>
      <c r="F219" s="62" t="s">
        <v>775</v>
      </c>
      <c r="G219" s="63" t="s">
        <v>773</v>
      </c>
      <c r="H219" s="64" t="s">
        <v>774</v>
      </c>
      <c r="I219" s="63" t="s">
        <v>148</v>
      </c>
      <c r="J219" s="65" t="s">
        <v>109</v>
      </c>
      <c r="K219" s="69">
        <v>30</v>
      </c>
      <c r="L219" s="35"/>
      <c r="M219" s="26" t="s">
        <v>33</v>
      </c>
      <c r="N219" s="26" t="s">
        <v>26</v>
      </c>
      <c r="O219" s="27">
        <v>59</v>
      </c>
      <c r="P219" s="28">
        <v>0.778</v>
      </c>
      <c r="Q219" s="2"/>
    </row>
    <row r="220" spans="1:17" ht="27.75" customHeight="1">
      <c r="A220" s="13">
        <v>218</v>
      </c>
      <c r="B220" s="18" t="s">
        <v>588</v>
      </c>
      <c r="C220" s="19" t="s">
        <v>776</v>
      </c>
      <c r="D220" s="29">
        <v>2021</v>
      </c>
      <c r="E220" s="19" t="s">
        <v>777</v>
      </c>
      <c r="F220" s="19" t="s">
        <v>778</v>
      </c>
      <c r="G220" s="19" t="s">
        <v>779</v>
      </c>
      <c r="H220" s="29" t="s">
        <v>778</v>
      </c>
      <c r="I220" s="19" t="s">
        <v>148</v>
      </c>
      <c r="J220" s="29">
        <v>3</v>
      </c>
      <c r="K220" s="29">
        <v>3</v>
      </c>
      <c r="L220" s="18"/>
      <c r="M220" s="26" t="s">
        <v>33</v>
      </c>
      <c r="N220" s="26" t="s">
        <v>26</v>
      </c>
      <c r="O220" s="27">
        <v>79.9</v>
      </c>
      <c r="P220" s="28">
        <v>0.778</v>
      </c>
      <c r="Q220" s="2"/>
    </row>
    <row r="221" spans="1:17" ht="27.75" customHeight="1">
      <c r="A221" s="13">
        <v>219</v>
      </c>
      <c r="B221" s="18" t="s">
        <v>588</v>
      </c>
      <c r="C221" s="19" t="s">
        <v>776</v>
      </c>
      <c r="D221" s="29">
        <v>2021</v>
      </c>
      <c r="E221" s="19" t="s">
        <v>780</v>
      </c>
      <c r="F221" s="19" t="s">
        <v>781</v>
      </c>
      <c r="G221" s="18" t="s">
        <v>782</v>
      </c>
      <c r="H221" s="13" t="s">
        <v>783</v>
      </c>
      <c r="I221" s="18" t="s">
        <v>435</v>
      </c>
      <c r="J221" s="83" t="s">
        <v>784</v>
      </c>
      <c r="K221" s="13">
        <v>20</v>
      </c>
      <c r="L221" s="18"/>
      <c r="M221" s="26" t="s">
        <v>33</v>
      </c>
      <c r="N221" s="26" t="s">
        <v>26</v>
      </c>
      <c r="O221" s="27">
        <v>59.8</v>
      </c>
      <c r="P221" s="28">
        <v>0.778</v>
      </c>
      <c r="Q221" s="2"/>
    </row>
    <row r="222" spans="1:17" ht="27.75" customHeight="1">
      <c r="A222" s="13">
        <v>220</v>
      </c>
      <c r="B222" s="18" t="s">
        <v>588</v>
      </c>
      <c r="C222" s="19" t="s">
        <v>776</v>
      </c>
      <c r="D222" s="29">
        <v>2021</v>
      </c>
      <c r="E222" s="19" t="s">
        <v>785</v>
      </c>
      <c r="F222" s="19" t="s">
        <v>786</v>
      </c>
      <c r="G222" s="19" t="s">
        <v>787</v>
      </c>
      <c r="H222" s="29" t="s">
        <v>788</v>
      </c>
      <c r="I222" s="19" t="s">
        <v>789</v>
      </c>
      <c r="J222" s="29" t="s">
        <v>790</v>
      </c>
      <c r="K222" s="13">
        <v>6</v>
      </c>
      <c r="L222" s="19"/>
      <c r="M222" s="26" t="s">
        <v>33</v>
      </c>
      <c r="N222" s="26" t="s">
        <v>26</v>
      </c>
      <c r="O222" s="27">
        <v>119</v>
      </c>
      <c r="P222" s="28">
        <v>0.778</v>
      </c>
      <c r="Q222" s="2"/>
    </row>
    <row r="223" spans="1:17" ht="27.75" customHeight="1">
      <c r="A223" s="13">
        <v>221</v>
      </c>
      <c r="B223" s="18" t="s">
        <v>588</v>
      </c>
      <c r="C223" s="19" t="s">
        <v>776</v>
      </c>
      <c r="D223" s="29">
        <v>2022</v>
      </c>
      <c r="E223" s="19" t="s">
        <v>791</v>
      </c>
      <c r="F223" s="19" t="s">
        <v>792</v>
      </c>
      <c r="G223" s="18" t="s">
        <v>793</v>
      </c>
      <c r="H223" s="13" t="s">
        <v>794</v>
      </c>
      <c r="I223" s="18" t="s">
        <v>148</v>
      </c>
      <c r="J223" s="13" t="s">
        <v>44</v>
      </c>
      <c r="K223" s="13">
        <v>52</v>
      </c>
      <c r="L223" s="18"/>
      <c r="M223" s="26" t="s">
        <v>33</v>
      </c>
      <c r="N223" s="26" t="s">
        <v>26</v>
      </c>
      <c r="O223" s="27">
        <v>72</v>
      </c>
      <c r="P223" s="28">
        <v>0.778</v>
      </c>
      <c r="Q223" s="2"/>
    </row>
    <row r="224" spans="1:16" ht="27.75" customHeight="1">
      <c r="A224" s="13">
        <v>222</v>
      </c>
      <c r="B224" s="18" t="s">
        <v>588</v>
      </c>
      <c r="C224" s="19" t="s">
        <v>776</v>
      </c>
      <c r="D224" s="29">
        <v>2022</v>
      </c>
      <c r="E224" s="19" t="s">
        <v>795</v>
      </c>
      <c r="F224" s="19" t="s">
        <v>696</v>
      </c>
      <c r="G224" s="18" t="s">
        <v>796</v>
      </c>
      <c r="H224" s="18" t="s">
        <v>797</v>
      </c>
      <c r="I224" s="18" t="s">
        <v>23</v>
      </c>
      <c r="J224" s="13" t="s">
        <v>798</v>
      </c>
      <c r="K224" s="13">
        <v>55</v>
      </c>
      <c r="L224" s="18"/>
      <c r="M224" s="26" t="s">
        <v>25</v>
      </c>
      <c r="N224" s="26" t="s">
        <v>26</v>
      </c>
      <c r="O224" s="27">
        <v>52</v>
      </c>
      <c r="P224" s="28">
        <v>0.778</v>
      </c>
    </row>
    <row r="225" spans="1:17" ht="27.75" customHeight="1">
      <c r="A225" s="13">
        <v>223</v>
      </c>
      <c r="B225" s="18" t="s">
        <v>799</v>
      </c>
      <c r="C225" s="62" t="s">
        <v>800</v>
      </c>
      <c r="D225" s="13">
        <v>2022</v>
      </c>
      <c r="E225" s="62" t="s">
        <v>801</v>
      </c>
      <c r="F225" s="62" t="s">
        <v>802</v>
      </c>
      <c r="G225" s="18" t="s">
        <v>803</v>
      </c>
      <c r="H225" s="13" t="s">
        <v>804</v>
      </c>
      <c r="I225" s="62" t="s">
        <v>54</v>
      </c>
      <c r="J225" s="65" t="s">
        <v>155</v>
      </c>
      <c r="K225" s="29">
        <v>13</v>
      </c>
      <c r="L225" s="18"/>
      <c r="M225" s="26" t="s">
        <v>33</v>
      </c>
      <c r="N225" s="26" t="s">
        <v>26</v>
      </c>
      <c r="O225" s="27">
        <v>55</v>
      </c>
      <c r="P225" s="28">
        <v>0.778</v>
      </c>
      <c r="Q225" s="2"/>
    </row>
    <row r="226" spans="1:17" ht="27.75" customHeight="1">
      <c r="A226" s="13">
        <v>224</v>
      </c>
      <c r="B226" s="18" t="s">
        <v>799</v>
      </c>
      <c r="C226" s="62" t="s">
        <v>805</v>
      </c>
      <c r="D226" s="13">
        <v>2022</v>
      </c>
      <c r="E226" s="62" t="s">
        <v>801</v>
      </c>
      <c r="F226" s="62" t="s">
        <v>806</v>
      </c>
      <c r="G226" s="18" t="s">
        <v>803</v>
      </c>
      <c r="H226" s="13" t="s">
        <v>804</v>
      </c>
      <c r="I226" s="62" t="s">
        <v>54</v>
      </c>
      <c r="J226" s="65" t="s">
        <v>155</v>
      </c>
      <c r="K226" s="69">
        <v>13</v>
      </c>
      <c r="L226" s="35"/>
      <c r="M226" s="26" t="s">
        <v>33</v>
      </c>
      <c r="N226" s="26" t="s">
        <v>26</v>
      </c>
      <c r="O226" s="27">
        <v>55</v>
      </c>
      <c r="P226" s="28">
        <v>0.778</v>
      </c>
      <c r="Q226" s="2"/>
    </row>
    <row r="227" spans="1:17" ht="27.75" customHeight="1">
      <c r="A227" s="13">
        <v>225</v>
      </c>
      <c r="B227" s="18" t="s">
        <v>799</v>
      </c>
      <c r="C227" s="62" t="s">
        <v>807</v>
      </c>
      <c r="D227" s="13">
        <v>2022</v>
      </c>
      <c r="E227" s="62" t="s">
        <v>808</v>
      </c>
      <c r="F227" s="62" t="s">
        <v>809</v>
      </c>
      <c r="G227" s="18" t="s">
        <v>810</v>
      </c>
      <c r="H227" s="13" t="s">
        <v>811</v>
      </c>
      <c r="I227" s="62" t="s">
        <v>812</v>
      </c>
      <c r="J227" s="65" t="s">
        <v>155</v>
      </c>
      <c r="K227" s="69">
        <v>2</v>
      </c>
      <c r="L227" s="35"/>
      <c r="M227" s="26" t="s">
        <v>33</v>
      </c>
      <c r="N227" s="26" t="s">
        <v>26</v>
      </c>
      <c r="O227" s="27">
        <v>40</v>
      </c>
      <c r="P227" s="28">
        <v>0.778</v>
      </c>
      <c r="Q227" s="2"/>
    </row>
    <row r="228" spans="1:17" ht="27.75" customHeight="1">
      <c r="A228" s="13">
        <v>226</v>
      </c>
      <c r="B228" s="18" t="s">
        <v>799</v>
      </c>
      <c r="C228" s="62" t="s">
        <v>813</v>
      </c>
      <c r="D228" s="69">
        <v>2021</v>
      </c>
      <c r="E228" s="62" t="s">
        <v>814</v>
      </c>
      <c r="F228" s="62" t="s">
        <v>815</v>
      </c>
      <c r="G228" s="18" t="s">
        <v>816</v>
      </c>
      <c r="H228" s="13" t="s">
        <v>817</v>
      </c>
      <c r="I228" s="62" t="s">
        <v>818</v>
      </c>
      <c r="J228" s="65" t="s">
        <v>155</v>
      </c>
      <c r="K228" s="69">
        <v>2</v>
      </c>
      <c r="L228" s="35"/>
      <c r="M228" s="26" t="s">
        <v>33</v>
      </c>
      <c r="N228" s="26" t="s">
        <v>26</v>
      </c>
      <c r="O228" s="27">
        <v>45</v>
      </c>
      <c r="P228" s="28">
        <v>0.778</v>
      </c>
      <c r="Q228" s="2"/>
    </row>
    <row r="229" spans="1:17" ht="27.75" customHeight="1">
      <c r="A229" s="13">
        <v>227</v>
      </c>
      <c r="B229" s="18" t="s">
        <v>799</v>
      </c>
      <c r="C229" s="62" t="s">
        <v>819</v>
      </c>
      <c r="D229" s="69">
        <v>2021</v>
      </c>
      <c r="E229" s="62" t="s">
        <v>820</v>
      </c>
      <c r="F229" s="62" t="s">
        <v>821</v>
      </c>
      <c r="G229" s="18" t="s">
        <v>822</v>
      </c>
      <c r="H229" s="13" t="s">
        <v>823</v>
      </c>
      <c r="I229" s="62" t="s">
        <v>148</v>
      </c>
      <c r="J229" s="65" t="s">
        <v>155</v>
      </c>
      <c r="K229" s="69">
        <v>6</v>
      </c>
      <c r="L229" s="35"/>
      <c r="M229" s="26" t="s">
        <v>33</v>
      </c>
      <c r="N229" s="26" t="s">
        <v>26</v>
      </c>
      <c r="O229" s="27">
        <v>39.8</v>
      </c>
      <c r="P229" s="28">
        <v>0.778</v>
      </c>
      <c r="Q229" s="2"/>
    </row>
    <row r="230" spans="1:17" ht="27.75" customHeight="1">
      <c r="A230" s="13">
        <v>228</v>
      </c>
      <c r="B230" s="14" t="s">
        <v>824</v>
      </c>
      <c r="C230" s="14" t="s">
        <v>825</v>
      </c>
      <c r="D230" s="15"/>
      <c r="E230" s="14" t="s">
        <v>826</v>
      </c>
      <c r="F230" s="14" t="s">
        <v>827</v>
      </c>
      <c r="G230" s="14" t="s">
        <v>826</v>
      </c>
      <c r="H230" s="15" t="s">
        <v>828</v>
      </c>
      <c r="I230" s="14" t="s">
        <v>407</v>
      </c>
      <c r="J230" s="15" t="s">
        <v>279</v>
      </c>
      <c r="K230" s="15">
        <v>700</v>
      </c>
      <c r="L230" s="14" t="s">
        <v>24</v>
      </c>
      <c r="M230" s="26" t="s">
        <v>33</v>
      </c>
      <c r="N230" s="26" t="s">
        <v>26</v>
      </c>
      <c r="O230" s="27">
        <v>88</v>
      </c>
      <c r="P230" s="28">
        <v>0.778</v>
      </c>
      <c r="Q230" s="2"/>
    </row>
    <row r="231" spans="1:17" ht="27.75" customHeight="1">
      <c r="A231" s="13">
        <v>229</v>
      </c>
      <c r="B231" s="14" t="s">
        <v>824</v>
      </c>
      <c r="C231" s="14" t="s">
        <v>829</v>
      </c>
      <c r="D231" s="15"/>
      <c r="E231" s="14" t="s">
        <v>830</v>
      </c>
      <c r="F231" s="14" t="s">
        <v>831</v>
      </c>
      <c r="G231" s="14" t="s">
        <v>832</v>
      </c>
      <c r="H231" s="15" t="s">
        <v>833</v>
      </c>
      <c r="I231" s="14" t="s">
        <v>834</v>
      </c>
      <c r="J231" s="15" t="s">
        <v>331</v>
      </c>
      <c r="K231" s="15">
        <v>800</v>
      </c>
      <c r="L231" s="14" t="s">
        <v>24</v>
      </c>
      <c r="M231" s="26" t="s">
        <v>33</v>
      </c>
      <c r="N231" s="26" t="s">
        <v>26</v>
      </c>
      <c r="O231" s="27">
        <v>88</v>
      </c>
      <c r="P231" s="28">
        <v>0.778</v>
      </c>
      <c r="Q231" s="2"/>
    </row>
    <row r="232" spans="1:17" ht="27.75" customHeight="1">
      <c r="A232" s="13">
        <v>230</v>
      </c>
      <c r="B232" s="14" t="s">
        <v>824</v>
      </c>
      <c r="C232" s="14" t="s">
        <v>835</v>
      </c>
      <c r="D232" s="15"/>
      <c r="E232" s="14" t="s">
        <v>836</v>
      </c>
      <c r="F232" s="14" t="s">
        <v>837</v>
      </c>
      <c r="G232" s="14" t="s">
        <v>838</v>
      </c>
      <c r="H232" s="15" t="s">
        <v>839</v>
      </c>
      <c r="I232" s="14" t="s">
        <v>840</v>
      </c>
      <c r="J232" s="15" t="s">
        <v>109</v>
      </c>
      <c r="K232" s="15">
        <v>200</v>
      </c>
      <c r="L232" s="14" t="s">
        <v>24</v>
      </c>
      <c r="M232" s="26" t="s">
        <v>33</v>
      </c>
      <c r="N232" s="26" t="s">
        <v>26</v>
      </c>
      <c r="O232" s="27">
        <v>32</v>
      </c>
      <c r="P232" s="28">
        <v>0.778</v>
      </c>
      <c r="Q232" s="2"/>
    </row>
    <row r="233" spans="1:17" ht="27.75" customHeight="1">
      <c r="A233" s="13">
        <v>231</v>
      </c>
      <c r="B233" s="14" t="s">
        <v>824</v>
      </c>
      <c r="C233" s="14" t="s">
        <v>841</v>
      </c>
      <c r="D233" s="15"/>
      <c r="E233" s="14" t="s">
        <v>836</v>
      </c>
      <c r="F233" s="14" t="s">
        <v>837</v>
      </c>
      <c r="G233" s="14" t="s">
        <v>838</v>
      </c>
      <c r="H233" s="15" t="s">
        <v>839</v>
      </c>
      <c r="I233" s="14" t="s">
        <v>840</v>
      </c>
      <c r="J233" s="15" t="s">
        <v>109</v>
      </c>
      <c r="K233" s="15">
        <v>30</v>
      </c>
      <c r="L233" s="14" t="s">
        <v>24</v>
      </c>
      <c r="M233" s="26" t="s">
        <v>33</v>
      </c>
      <c r="N233" s="26" t="s">
        <v>26</v>
      </c>
      <c r="O233" s="27">
        <v>32</v>
      </c>
      <c r="P233" s="28">
        <v>0.778</v>
      </c>
      <c r="Q233" s="2"/>
    </row>
    <row r="234" spans="1:17" ht="27.75" customHeight="1">
      <c r="A234" s="13">
        <v>232</v>
      </c>
      <c r="B234" s="14" t="s">
        <v>824</v>
      </c>
      <c r="C234" s="14" t="s">
        <v>842</v>
      </c>
      <c r="D234" s="15"/>
      <c r="E234" s="14" t="s">
        <v>836</v>
      </c>
      <c r="F234" s="14" t="s">
        <v>837</v>
      </c>
      <c r="G234" s="14" t="s">
        <v>838</v>
      </c>
      <c r="H234" s="15" t="s">
        <v>839</v>
      </c>
      <c r="I234" s="14" t="s">
        <v>840</v>
      </c>
      <c r="J234" s="15" t="s">
        <v>109</v>
      </c>
      <c r="K234" s="15">
        <v>30</v>
      </c>
      <c r="L234" s="14" t="s">
        <v>24</v>
      </c>
      <c r="M234" s="26" t="s">
        <v>33</v>
      </c>
      <c r="N234" s="26" t="s">
        <v>26</v>
      </c>
      <c r="O234" s="27">
        <v>32</v>
      </c>
      <c r="P234" s="28">
        <v>0.778</v>
      </c>
      <c r="Q234" s="2"/>
    </row>
    <row r="235" spans="1:17" ht="27.75" customHeight="1">
      <c r="A235" s="13">
        <v>233</v>
      </c>
      <c r="B235" s="14" t="s">
        <v>824</v>
      </c>
      <c r="C235" s="14" t="s">
        <v>843</v>
      </c>
      <c r="D235" s="15"/>
      <c r="E235" s="14" t="s">
        <v>836</v>
      </c>
      <c r="F235" s="14" t="s">
        <v>837</v>
      </c>
      <c r="G235" s="14" t="s">
        <v>838</v>
      </c>
      <c r="H235" s="15" t="s">
        <v>839</v>
      </c>
      <c r="I235" s="14" t="s">
        <v>840</v>
      </c>
      <c r="J235" s="15" t="s">
        <v>109</v>
      </c>
      <c r="K235" s="15">
        <v>30</v>
      </c>
      <c r="L235" s="14" t="s">
        <v>24</v>
      </c>
      <c r="M235" s="26" t="s">
        <v>33</v>
      </c>
      <c r="N235" s="26" t="s">
        <v>26</v>
      </c>
      <c r="O235" s="27">
        <v>32</v>
      </c>
      <c r="P235" s="28">
        <v>0.778</v>
      </c>
      <c r="Q235" s="2"/>
    </row>
    <row r="236" spans="1:17" ht="27.75" customHeight="1">
      <c r="A236" s="13">
        <v>234</v>
      </c>
      <c r="B236" s="14" t="s">
        <v>824</v>
      </c>
      <c r="C236" s="14" t="s">
        <v>844</v>
      </c>
      <c r="D236" s="15"/>
      <c r="E236" s="14" t="s">
        <v>836</v>
      </c>
      <c r="F236" s="14" t="s">
        <v>837</v>
      </c>
      <c r="G236" s="14" t="s">
        <v>838</v>
      </c>
      <c r="H236" s="15" t="s">
        <v>839</v>
      </c>
      <c r="I236" s="14" t="s">
        <v>840</v>
      </c>
      <c r="J236" s="15" t="s">
        <v>109</v>
      </c>
      <c r="K236" s="15">
        <v>90</v>
      </c>
      <c r="L236" s="14" t="s">
        <v>24</v>
      </c>
      <c r="M236" s="26" t="s">
        <v>33</v>
      </c>
      <c r="N236" s="26" t="s">
        <v>26</v>
      </c>
      <c r="O236" s="27">
        <v>32</v>
      </c>
      <c r="P236" s="28">
        <v>0.778</v>
      </c>
      <c r="Q236" s="2"/>
    </row>
    <row r="237" spans="1:17" ht="27.75" customHeight="1">
      <c r="A237" s="13">
        <v>235</v>
      </c>
      <c r="B237" s="14" t="s">
        <v>824</v>
      </c>
      <c r="C237" s="14" t="s">
        <v>845</v>
      </c>
      <c r="D237" s="15">
        <v>2023</v>
      </c>
      <c r="E237" s="14" t="s">
        <v>846</v>
      </c>
      <c r="F237" s="14" t="s">
        <v>847</v>
      </c>
      <c r="G237" s="14" t="s">
        <v>846</v>
      </c>
      <c r="H237" s="15" t="s">
        <v>848</v>
      </c>
      <c r="I237" s="14" t="s">
        <v>834</v>
      </c>
      <c r="J237" s="15" t="s">
        <v>109</v>
      </c>
      <c r="K237" s="15">
        <v>30</v>
      </c>
      <c r="L237" s="14" t="s">
        <v>24</v>
      </c>
      <c r="M237" s="26" t="s">
        <v>33</v>
      </c>
      <c r="N237" s="26" t="s">
        <v>26</v>
      </c>
      <c r="O237" s="27">
        <v>80</v>
      </c>
      <c r="P237" s="28">
        <v>0.778</v>
      </c>
      <c r="Q237" s="2"/>
    </row>
    <row r="238" spans="1:17" ht="27.75" customHeight="1">
      <c r="A238" s="13">
        <v>236</v>
      </c>
      <c r="B238" s="14" t="s">
        <v>824</v>
      </c>
      <c r="C238" s="14" t="s">
        <v>849</v>
      </c>
      <c r="D238" s="15">
        <v>2023</v>
      </c>
      <c r="E238" s="14" t="s">
        <v>850</v>
      </c>
      <c r="F238" s="14" t="s">
        <v>851</v>
      </c>
      <c r="G238" s="14" t="s">
        <v>850</v>
      </c>
      <c r="H238" s="15" t="s">
        <v>852</v>
      </c>
      <c r="I238" s="14" t="s">
        <v>407</v>
      </c>
      <c r="J238" s="15" t="s">
        <v>109</v>
      </c>
      <c r="K238" s="15">
        <v>800</v>
      </c>
      <c r="L238" s="14" t="s">
        <v>853</v>
      </c>
      <c r="M238" s="26" t="s">
        <v>33</v>
      </c>
      <c r="N238" s="26" t="s">
        <v>26</v>
      </c>
      <c r="O238" s="27">
        <v>79</v>
      </c>
      <c r="P238" s="28">
        <v>0.778</v>
      </c>
      <c r="Q238" s="2"/>
    </row>
    <row r="239" spans="1:17" ht="27.75" customHeight="1">
      <c r="A239" s="13">
        <v>237</v>
      </c>
      <c r="B239" s="14" t="s">
        <v>824</v>
      </c>
      <c r="C239" s="14" t="s">
        <v>854</v>
      </c>
      <c r="D239" s="15">
        <v>2023</v>
      </c>
      <c r="E239" s="14" t="s">
        <v>855</v>
      </c>
      <c r="F239" s="14" t="s">
        <v>851</v>
      </c>
      <c r="G239" s="14" t="s">
        <v>856</v>
      </c>
      <c r="H239" s="15" t="s">
        <v>857</v>
      </c>
      <c r="I239" s="14" t="s">
        <v>407</v>
      </c>
      <c r="J239" s="15" t="s">
        <v>257</v>
      </c>
      <c r="K239" s="15">
        <v>120</v>
      </c>
      <c r="L239" s="14" t="s">
        <v>853</v>
      </c>
      <c r="M239" s="26" t="s">
        <v>33</v>
      </c>
      <c r="N239" s="26" t="s">
        <v>26</v>
      </c>
      <c r="O239" s="27">
        <v>78</v>
      </c>
      <c r="P239" s="28">
        <v>0.778</v>
      </c>
      <c r="Q239" s="2"/>
    </row>
    <row r="240" spans="1:17" ht="27.75" customHeight="1">
      <c r="A240" s="13">
        <v>238</v>
      </c>
      <c r="B240" s="14" t="s">
        <v>824</v>
      </c>
      <c r="C240" s="14" t="s">
        <v>844</v>
      </c>
      <c r="D240" s="15">
        <v>2023</v>
      </c>
      <c r="E240" s="14" t="s">
        <v>850</v>
      </c>
      <c r="F240" s="14" t="s">
        <v>851</v>
      </c>
      <c r="G240" s="17" t="s">
        <v>850</v>
      </c>
      <c r="H240" s="15" t="s">
        <v>858</v>
      </c>
      <c r="I240" s="17" t="s">
        <v>859</v>
      </c>
      <c r="J240" s="15" t="s">
        <v>109</v>
      </c>
      <c r="K240" s="15">
        <v>90</v>
      </c>
      <c r="L240" s="14" t="s">
        <v>853</v>
      </c>
      <c r="M240" s="26" t="s">
        <v>33</v>
      </c>
      <c r="N240" s="26" t="s">
        <v>26</v>
      </c>
      <c r="O240" s="27">
        <v>72</v>
      </c>
      <c r="P240" s="28">
        <v>0.778</v>
      </c>
      <c r="Q240" s="2"/>
    </row>
    <row r="241" spans="1:17" ht="27.75" customHeight="1">
      <c r="A241" s="13">
        <v>239</v>
      </c>
      <c r="B241" s="14" t="s">
        <v>824</v>
      </c>
      <c r="C241" s="14" t="s">
        <v>860</v>
      </c>
      <c r="D241" s="15">
        <v>2023</v>
      </c>
      <c r="E241" s="14" t="s">
        <v>850</v>
      </c>
      <c r="F241" s="14" t="s">
        <v>851</v>
      </c>
      <c r="G241" s="17" t="s">
        <v>850</v>
      </c>
      <c r="H241" s="15" t="s">
        <v>858</v>
      </c>
      <c r="I241" s="17" t="s">
        <v>859</v>
      </c>
      <c r="J241" s="15" t="s">
        <v>109</v>
      </c>
      <c r="K241" s="15">
        <v>90</v>
      </c>
      <c r="L241" s="14" t="s">
        <v>853</v>
      </c>
      <c r="M241" s="26" t="s">
        <v>33</v>
      </c>
      <c r="N241" s="26" t="s">
        <v>26</v>
      </c>
      <c r="O241" s="27">
        <v>72</v>
      </c>
      <c r="P241" s="28">
        <v>0.778</v>
      </c>
      <c r="Q241" s="2"/>
    </row>
    <row r="242" spans="1:17" ht="27.75" customHeight="1">
      <c r="A242" s="13">
        <v>240</v>
      </c>
      <c r="B242" s="14" t="s">
        <v>824</v>
      </c>
      <c r="C242" s="14" t="s">
        <v>861</v>
      </c>
      <c r="D242" s="15">
        <v>2023</v>
      </c>
      <c r="E242" s="14" t="s">
        <v>862</v>
      </c>
      <c r="F242" s="14" t="s">
        <v>863</v>
      </c>
      <c r="G242" s="14" t="s">
        <v>862</v>
      </c>
      <c r="H242" s="15" t="s">
        <v>864</v>
      </c>
      <c r="I242" s="14" t="s">
        <v>407</v>
      </c>
      <c r="J242" s="15" t="s">
        <v>286</v>
      </c>
      <c r="K242" s="15">
        <v>77</v>
      </c>
      <c r="L242" s="14" t="s">
        <v>24</v>
      </c>
      <c r="M242" s="26" t="s">
        <v>33</v>
      </c>
      <c r="N242" s="26" t="s">
        <v>26</v>
      </c>
      <c r="O242" s="27">
        <v>46</v>
      </c>
      <c r="P242" s="28">
        <v>0.778</v>
      </c>
      <c r="Q242" s="2"/>
    </row>
    <row r="243" spans="1:17" ht="27.75" customHeight="1">
      <c r="A243" s="13">
        <v>241</v>
      </c>
      <c r="B243" s="14" t="s">
        <v>824</v>
      </c>
      <c r="C243" s="14" t="s">
        <v>865</v>
      </c>
      <c r="D243" s="15">
        <v>2023</v>
      </c>
      <c r="E243" s="14" t="s">
        <v>866</v>
      </c>
      <c r="F243" s="14" t="s">
        <v>867</v>
      </c>
      <c r="G243" s="17" t="s">
        <v>868</v>
      </c>
      <c r="H243" s="16" t="s">
        <v>869</v>
      </c>
      <c r="I243" s="17" t="s">
        <v>407</v>
      </c>
      <c r="J243" s="15" t="s">
        <v>870</v>
      </c>
      <c r="K243" s="15">
        <v>35</v>
      </c>
      <c r="L243" s="14" t="s">
        <v>24</v>
      </c>
      <c r="M243" s="26" t="s">
        <v>33</v>
      </c>
      <c r="N243" s="26" t="s">
        <v>26</v>
      </c>
      <c r="O243" s="27">
        <v>76</v>
      </c>
      <c r="P243" s="28">
        <v>0.778</v>
      </c>
      <c r="Q243" s="2"/>
    </row>
    <row r="244" spans="1:17" ht="27.75" customHeight="1">
      <c r="A244" s="13">
        <v>242</v>
      </c>
      <c r="B244" s="14" t="s">
        <v>824</v>
      </c>
      <c r="C244" s="14" t="s">
        <v>865</v>
      </c>
      <c r="D244" s="15">
        <v>2023</v>
      </c>
      <c r="E244" s="14" t="s">
        <v>866</v>
      </c>
      <c r="F244" s="14" t="s">
        <v>867</v>
      </c>
      <c r="G244" s="17" t="s">
        <v>871</v>
      </c>
      <c r="H244" s="16" t="s">
        <v>872</v>
      </c>
      <c r="I244" s="17" t="s">
        <v>407</v>
      </c>
      <c r="J244" s="15" t="s">
        <v>870</v>
      </c>
      <c r="K244" s="15">
        <v>35</v>
      </c>
      <c r="L244" s="14" t="s">
        <v>24</v>
      </c>
      <c r="M244" s="26" t="s">
        <v>33</v>
      </c>
      <c r="N244" s="26" t="s">
        <v>26</v>
      </c>
      <c r="O244" s="27">
        <v>99</v>
      </c>
      <c r="P244" s="28">
        <v>0.778</v>
      </c>
      <c r="Q244" s="2"/>
    </row>
    <row r="245" spans="1:17" ht="27.75" customHeight="1">
      <c r="A245" s="13">
        <v>243</v>
      </c>
      <c r="B245" s="14" t="s">
        <v>824</v>
      </c>
      <c r="C245" s="14" t="s">
        <v>865</v>
      </c>
      <c r="D245" s="15">
        <v>2023</v>
      </c>
      <c r="E245" s="14" t="s">
        <v>866</v>
      </c>
      <c r="F245" s="14" t="s">
        <v>867</v>
      </c>
      <c r="G245" s="17" t="s">
        <v>873</v>
      </c>
      <c r="H245" s="16" t="s">
        <v>874</v>
      </c>
      <c r="I245" s="17" t="s">
        <v>407</v>
      </c>
      <c r="J245" s="15" t="s">
        <v>870</v>
      </c>
      <c r="K245" s="15">
        <v>35</v>
      </c>
      <c r="L245" s="14" t="s">
        <v>24</v>
      </c>
      <c r="M245" s="26" t="s">
        <v>33</v>
      </c>
      <c r="N245" s="26" t="s">
        <v>26</v>
      </c>
      <c r="O245" s="27">
        <v>75</v>
      </c>
      <c r="P245" s="28">
        <v>0.778</v>
      </c>
      <c r="Q245" s="2"/>
    </row>
    <row r="246" spans="1:17" ht="27.75" customHeight="1">
      <c r="A246" s="13">
        <v>244</v>
      </c>
      <c r="B246" s="14" t="s">
        <v>824</v>
      </c>
      <c r="C246" s="14" t="s">
        <v>865</v>
      </c>
      <c r="D246" s="15">
        <v>2023</v>
      </c>
      <c r="E246" s="14" t="s">
        <v>866</v>
      </c>
      <c r="F246" s="14" t="s">
        <v>867</v>
      </c>
      <c r="G246" s="17" t="s">
        <v>875</v>
      </c>
      <c r="H246" s="16" t="s">
        <v>876</v>
      </c>
      <c r="I246" s="17" t="s">
        <v>407</v>
      </c>
      <c r="J246" s="15" t="s">
        <v>870</v>
      </c>
      <c r="K246" s="15">
        <v>35</v>
      </c>
      <c r="L246" s="14" t="s">
        <v>24</v>
      </c>
      <c r="M246" s="26" t="s">
        <v>33</v>
      </c>
      <c r="N246" s="26" t="s">
        <v>26</v>
      </c>
      <c r="O246" s="27">
        <v>88</v>
      </c>
      <c r="P246" s="28">
        <v>0.778</v>
      </c>
      <c r="Q246" s="2"/>
    </row>
    <row r="247" spans="1:17" ht="27.75" customHeight="1">
      <c r="A247" s="13">
        <v>245</v>
      </c>
      <c r="B247" s="14" t="s">
        <v>824</v>
      </c>
      <c r="C247" s="14" t="s">
        <v>865</v>
      </c>
      <c r="D247" s="15">
        <v>2023</v>
      </c>
      <c r="E247" s="14" t="s">
        <v>866</v>
      </c>
      <c r="F247" s="14" t="s">
        <v>867</v>
      </c>
      <c r="G247" s="17" t="s">
        <v>877</v>
      </c>
      <c r="H247" s="16" t="s">
        <v>878</v>
      </c>
      <c r="I247" s="17" t="s">
        <v>407</v>
      </c>
      <c r="J247" s="15" t="s">
        <v>870</v>
      </c>
      <c r="K247" s="15">
        <v>35</v>
      </c>
      <c r="L247" s="14" t="s">
        <v>24</v>
      </c>
      <c r="M247" s="26" t="s">
        <v>33</v>
      </c>
      <c r="N247" s="26" t="s">
        <v>26</v>
      </c>
      <c r="O247" s="27">
        <v>58</v>
      </c>
      <c r="P247" s="28">
        <v>0.778</v>
      </c>
      <c r="Q247" s="2"/>
    </row>
    <row r="248" spans="1:17" ht="27.75" customHeight="1">
      <c r="A248" s="13">
        <v>246</v>
      </c>
      <c r="B248" s="14" t="s">
        <v>824</v>
      </c>
      <c r="C248" s="14" t="s">
        <v>865</v>
      </c>
      <c r="D248" s="15">
        <v>2023</v>
      </c>
      <c r="E248" s="14" t="s">
        <v>866</v>
      </c>
      <c r="F248" s="14" t="s">
        <v>867</v>
      </c>
      <c r="G248" s="17" t="s">
        <v>879</v>
      </c>
      <c r="H248" s="16" t="s">
        <v>880</v>
      </c>
      <c r="I248" s="17" t="s">
        <v>407</v>
      </c>
      <c r="J248" s="15" t="s">
        <v>870</v>
      </c>
      <c r="K248" s="15">
        <v>35</v>
      </c>
      <c r="L248" s="14" t="s">
        <v>24</v>
      </c>
      <c r="M248" s="26" t="s">
        <v>33</v>
      </c>
      <c r="N248" s="26" t="s">
        <v>26</v>
      </c>
      <c r="O248" s="27">
        <v>79</v>
      </c>
      <c r="P248" s="28">
        <v>0.778</v>
      </c>
      <c r="Q248" s="2"/>
    </row>
    <row r="249" spans="1:17" ht="27.75" customHeight="1">
      <c r="A249" s="13">
        <v>247</v>
      </c>
      <c r="B249" s="14" t="s">
        <v>824</v>
      </c>
      <c r="C249" s="14" t="s">
        <v>854</v>
      </c>
      <c r="D249" s="15">
        <v>2023</v>
      </c>
      <c r="E249" s="14" t="s">
        <v>856</v>
      </c>
      <c r="F249" s="14" t="s">
        <v>881</v>
      </c>
      <c r="G249" s="14" t="s">
        <v>882</v>
      </c>
      <c r="H249" s="15" t="s">
        <v>883</v>
      </c>
      <c r="I249" s="17" t="s">
        <v>407</v>
      </c>
      <c r="J249" s="15" t="s">
        <v>286</v>
      </c>
      <c r="K249" s="15">
        <v>118</v>
      </c>
      <c r="L249" s="14" t="s">
        <v>24</v>
      </c>
      <c r="M249" s="26" t="s">
        <v>33</v>
      </c>
      <c r="N249" s="26" t="s">
        <v>26</v>
      </c>
      <c r="O249" s="27">
        <v>78</v>
      </c>
      <c r="P249" s="28">
        <v>0.778</v>
      </c>
      <c r="Q249" s="2"/>
    </row>
    <row r="250" spans="1:17" ht="27.75" customHeight="1">
      <c r="A250" s="13">
        <v>248</v>
      </c>
      <c r="B250" s="14" t="s">
        <v>824</v>
      </c>
      <c r="C250" s="14" t="s">
        <v>849</v>
      </c>
      <c r="D250" s="15">
        <v>2023</v>
      </c>
      <c r="E250" s="14" t="s">
        <v>884</v>
      </c>
      <c r="F250" s="14" t="s">
        <v>885</v>
      </c>
      <c r="G250" s="17" t="s">
        <v>886</v>
      </c>
      <c r="H250" s="15" t="s">
        <v>887</v>
      </c>
      <c r="I250" s="17" t="s">
        <v>407</v>
      </c>
      <c r="J250" s="15" t="s">
        <v>870</v>
      </c>
      <c r="K250" s="15">
        <v>600</v>
      </c>
      <c r="L250" s="14" t="s">
        <v>24</v>
      </c>
      <c r="M250" s="26" t="s">
        <v>33</v>
      </c>
      <c r="N250" s="26" t="s">
        <v>26</v>
      </c>
      <c r="O250" s="27">
        <v>66</v>
      </c>
      <c r="P250" s="28">
        <v>0.778</v>
      </c>
      <c r="Q250" s="2"/>
    </row>
    <row r="251" spans="1:17" ht="27.75" customHeight="1">
      <c r="A251" s="13">
        <v>249</v>
      </c>
      <c r="B251" s="14" t="s">
        <v>824</v>
      </c>
      <c r="C251" s="14" t="s">
        <v>888</v>
      </c>
      <c r="D251" s="15">
        <v>2023</v>
      </c>
      <c r="E251" s="14" t="s">
        <v>889</v>
      </c>
      <c r="F251" s="14" t="s">
        <v>885</v>
      </c>
      <c r="G251" s="14" t="s">
        <v>889</v>
      </c>
      <c r="H251" s="15" t="s">
        <v>890</v>
      </c>
      <c r="I251" s="17" t="s">
        <v>407</v>
      </c>
      <c r="J251" s="15" t="s">
        <v>891</v>
      </c>
      <c r="K251" s="15">
        <v>750</v>
      </c>
      <c r="L251" s="14" t="s">
        <v>24</v>
      </c>
      <c r="M251" s="26" t="s">
        <v>33</v>
      </c>
      <c r="N251" s="26" t="s">
        <v>26</v>
      </c>
      <c r="O251" s="27">
        <v>42</v>
      </c>
      <c r="P251" s="28">
        <v>0.778</v>
      </c>
      <c r="Q251" s="2"/>
    </row>
    <row r="252" spans="1:17" ht="27.75" customHeight="1">
      <c r="A252" s="13">
        <v>250</v>
      </c>
      <c r="B252" s="17" t="s">
        <v>824</v>
      </c>
      <c r="C252" s="17" t="s">
        <v>892</v>
      </c>
      <c r="D252" s="16">
        <v>2023</v>
      </c>
      <c r="E252" s="17" t="s">
        <v>893</v>
      </c>
      <c r="F252" s="17" t="s">
        <v>851</v>
      </c>
      <c r="G252" s="17" t="s">
        <v>894</v>
      </c>
      <c r="H252" s="16" t="s">
        <v>895</v>
      </c>
      <c r="I252" s="17" t="s">
        <v>896</v>
      </c>
      <c r="J252" s="15" t="s">
        <v>109</v>
      </c>
      <c r="K252" s="16">
        <v>900</v>
      </c>
      <c r="L252" s="17" t="s">
        <v>24</v>
      </c>
      <c r="M252" s="26" t="s">
        <v>33</v>
      </c>
      <c r="N252" s="26" t="s">
        <v>26</v>
      </c>
      <c r="O252" s="27">
        <v>48</v>
      </c>
      <c r="P252" s="28">
        <v>0.778</v>
      </c>
      <c r="Q252" s="2"/>
    </row>
    <row r="253" spans="1:17" ht="27.75" customHeight="1">
      <c r="A253" s="13">
        <v>251</v>
      </c>
      <c r="B253" s="18" t="s">
        <v>897</v>
      </c>
      <c r="C253" s="19" t="s">
        <v>898</v>
      </c>
      <c r="D253" s="13"/>
      <c r="E253" s="19" t="s">
        <v>899</v>
      </c>
      <c r="F253" s="19"/>
      <c r="G253" s="18" t="s">
        <v>900</v>
      </c>
      <c r="H253" s="13" t="s">
        <v>901</v>
      </c>
      <c r="I253" s="18" t="s">
        <v>902</v>
      </c>
      <c r="J253" s="13" t="s">
        <v>155</v>
      </c>
      <c r="K253" s="30" t="s">
        <v>903</v>
      </c>
      <c r="L253" s="18" t="s">
        <v>904</v>
      </c>
      <c r="M253" s="26" t="s">
        <v>33</v>
      </c>
      <c r="N253" s="26" t="s">
        <v>26</v>
      </c>
      <c r="O253" s="27">
        <v>39</v>
      </c>
      <c r="P253" s="28">
        <v>0.778</v>
      </c>
      <c r="Q253" s="2"/>
    </row>
    <row r="254" spans="1:17" ht="27.75" customHeight="1">
      <c r="A254" s="13">
        <v>252</v>
      </c>
      <c r="B254" s="20" t="s">
        <v>905</v>
      </c>
      <c r="C254" s="18" t="s">
        <v>906</v>
      </c>
      <c r="D254" s="13">
        <v>2023</v>
      </c>
      <c r="E254" s="18" t="s">
        <v>907</v>
      </c>
      <c r="F254" s="18"/>
      <c r="G254" s="18" t="s">
        <v>908</v>
      </c>
      <c r="H254" s="13" t="s">
        <v>909</v>
      </c>
      <c r="I254" s="18" t="s">
        <v>407</v>
      </c>
      <c r="J254" s="13" t="s">
        <v>126</v>
      </c>
      <c r="K254" s="29">
        <v>366</v>
      </c>
      <c r="L254" s="18"/>
      <c r="M254" s="26" t="s">
        <v>33</v>
      </c>
      <c r="N254" s="26" t="s">
        <v>26</v>
      </c>
      <c r="O254" s="27">
        <v>35</v>
      </c>
      <c r="P254" s="28">
        <v>0.778</v>
      </c>
      <c r="Q254" s="2"/>
    </row>
    <row r="255" spans="1:16" ht="27.75" customHeight="1">
      <c r="A255" s="13">
        <v>253</v>
      </c>
      <c r="B255" s="77" t="s">
        <v>910</v>
      </c>
      <c r="C255" s="19" t="s">
        <v>911</v>
      </c>
      <c r="D255" s="13">
        <v>2022</v>
      </c>
      <c r="E255" s="20" t="s">
        <v>912</v>
      </c>
      <c r="F255" s="20" t="s">
        <v>913</v>
      </c>
      <c r="G255" s="20" t="s">
        <v>914</v>
      </c>
      <c r="H255" s="20" t="s">
        <v>915</v>
      </c>
      <c r="I255" s="20" t="s">
        <v>23</v>
      </c>
      <c r="J255" s="13" t="s">
        <v>315</v>
      </c>
      <c r="K255" s="29">
        <v>9</v>
      </c>
      <c r="L255" s="18"/>
      <c r="M255" s="26" t="s">
        <v>25</v>
      </c>
      <c r="N255" s="26" t="s">
        <v>26</v>
      </c>
      <c r="O255" s="27">
        <v>89</v>
      </c>
      <c r="P255" s="28">
        <v>0.778</v>
      </c>
    </row>
    <row r="256" spans="1:16" ht="27.75" customHeight="1">
      <c r="A256" s="13">
        <v>254</v>
      </c>
      <c r="B256" s="77" t="s">
        <v>910</v>
      </c>
      <c r="C256" s="19" t="s">
        <v>911</v>
      </c>
      <c r="D256" s="13">
        <v>2022</v>
      </c>
      <c r="E256" s="20" t="s">
        <v>916</v>
      </c>
      <c r="F256" s="20" t="s">
        <v>917</v>
      </c>
      <c r="G256" s="20" t="s">
        <v>918</v>
      </c>
      <c r="H256" s="20" t="s">
        <v>919</v>
      </c>
      <c r="I256" s="20" t="s">
        <v>23</v>
      </c>
      <c r="J256" s="13" t="s">
        <v>138</v>
      </c>
      <c r="K256" s="29">
        <v>14</v>
      </c>
      <c r="L256" s="18"/>
      <c r="M256" s="26" t="s">
        <v>25</v>
      </c>
      <c r="N256" s="26" t="s">
        <v>26</v>
      </c>
      <c r="O256" s="27">
        <v>128</v>
      </c>
      <c r="P256" s="28">
        <v>0.778</v>
      </c>
    </row>
    <row r="257" spans="1:16" ht="27.75" customHeight="1">
      <c r="A257" s="13">
        <v>255</v>
      </c>
      <c r="B257" s="77" t="s">
        <v>910</v>
      </c>
      <c r="C257" s="19" t="s">
        <v>911</v>
      </c>
      <c r="D257" s="13">
        <v>2022</v>
      </c>
      <c r="E257" s="82" t="s">
        <v>920</v>
      </c>
      <c r="F257" s="20" t="s">
        <v>921</v>
      </c>
      <c r="G257" s="18" t="s">
        <v>922</v>
      </c>
      <c r="H257" s="18" t="s">
        <v>923</v>
      </c>
      <c r="I257" s="18" t="s">
        <v>23</v>
      </c>
      <c r="J257" s="13" t="s">
        <v>331</v>
      </c>
      <c r="K257" s="29">
        <v>10</v>
      </c>
      <c r="L257" s="18"/>
      <c r="M257" s="26" t="s">
        <v>25</v>
      </c>
      <c r="N257" s="26" t="s">
        <v>26</v>
      </c>
      <c r="O257" s="27">
        <v>38</v>
      </c>
      <c r="P257" s="28">
        <v>0.778</v>
      </c>
    </row>
    <row r="258" spans="1:17" ht="27.75" customHeight="1">
      <c r="A258" s="13">
        <v>256</v>
      </c>
      <c r="B258" s="14" t="s">
        <v>924</v>
      </c>
      <c r="C258" s="14" t="s">
        <v>925</v>
      </c>
      <c r="D258" s="15">
        <v>2023</v>
      </c>
      <c r="E258" s="14" t="s">
        <v>926</v>
      </c>
      <c r="F258" s="14" t="s">
        <v>927</v>
      </c>
      <c r="G258" s="14" t="s">
        <v>928</v>
      </c>
      <c r="H258" s="15" t="s">
        <v>929</v>
      </c>
      <c r="I258" s="14" t="s">
        <v>930</v>
      </c>
      <c r="J258" s="15" t="s">
        <v>109</v>
      </c>
      <c r="K258" s="15">
        <v>500</v>
      </c>
      <c r="L258" s="14" t="s">
        <v>86</v>
      </c>
      <c r="M258" s="26" t="s">
        <v>33</v>
      </c>
      <c r="N258" s="26" t="s">
        <v>26</v>
      </c>
      <c r="O258" s="27">
        <v>48</v>
      </c>
      <c r="P258" s="28">
        <v>0.778</v>
      </c>
      <c r="Q258" s="2"/>
    </row>
  </sheetData>
  <sheetProtection/>
  <mergeCells count="1">
    <mergeCell ref="A1:P1"/>
  </mergeCells>
  <dataValidations count="1">
    <dataValidation type="textLength" allowBlank="1" showInputMessage="1" showErrorMessage="1" sqref="J58 J226">
      <formula1>6</formula1>
      <formula2>6</formula2>
    </dataValidation>
  </dataValidations>
  <hyperlinks>
    <hyperlink ref="H65" r:id="rId1" display="杨树人"/>
  </hyperlinks>
  <printOptions/>
  <pageMargins left="0.2" right="0.2" top="0.7900000000000001" bottom="0.7900000000000001" header="0.51" footer="0.51"/>
  <pageSetup horizontalDpi="600" verticalDpi="600" orientation="landscape" paperSize="9"/>
  <headerFooter alignWithMargins="0">
    <oddFooter>&amp;L打印时间：&amp;D&amp;R&amp;P/&amp;N</oddFooter>
  </headerFooter>
  <ignoredErrors>
    <ignoredError sqref="J22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"/>
  <sheetViews>
    <sheetView zoomScale="85" zoomScaleNormal="85" workbookViewId="0" topLeftCell="A1">
      <pane ySplit="2" topLeftCell="A3" activePane="bottomLeft" state="frozen"/>
      <selection pane="bottomLeft" activeCell="A2" sqref="A1:A65536"/>
    </sheetView>
  </sheetViews>
  <sheetFormatPr defaultColWidth="8.75390625" defaultRowHeight="14.25"/>
  <cols>
    <col min="1" max="1" width="9.00390625" style="3" customWidth="1"/>
    <col min="2" max="2" width="15.125" style="4" customWidth="1"/>
    <col min="3" max="3" width="14.50390625" style="5" customWidth="1"/>
    <col min="4" max="4" width="10.875" style="6" customWidth="1"/>
    <col min="5" max="5" width="12.875" style="4" customWidth="1"/>
    <col min="6" max="6" width="12.25390625" style="4" customWidth="1"/>
    <col min="7" max="7" width="22.375" style="4" customWidth="1"/>
    <col min="8" max="8" width="16.75390625" style="7" customWidth="1"/>
    <col min="9" max="9" width="18.875" style="6" customWidth="1"/>
    <col min="10" max="10" width="10.375" style="6" customWidth="1"/>
    <col min="11" max="11" width="7.25390625" style="6" customWidth="1"/>
    <col min="12" max="12" width="11.00390625" style="4" customWidth="1"/>
    <col min="13" max="13" width="7.00390625" style="6" customWidth="1"/>
    <col min="14" max="14" width="9.25390625" style="6" customWidth="1"/>
    <col min="15" max="15" width="8.625" style="8" customWidth="1"/>
    <col min="16" max="16" width="7.375" style="9" customWidth="1"/>
    <col min="17" max="30" width="9.00390625" style="3" bestFit="1" customWidth="1"/>
    <col min="31" max="16384" width="8.75390625" style="3" customWidth="1"/>
  </cols>
  <sheetData>
    <row r="1" spans="1:16" ht="55.5" customHeight="1">
      <c r="A1" s="10" t="s">
        <v>931</v>
      </c>
      <c r="B1" s="11"/>
      <c r="C1" s="11"/>
      <c r="D1" s="10"/>
      <c r="E1" s="11"/>
      <c r="F1" s="11"/>
      <c r="G1" s="11"/>
      <c r="H1" s="10"/>
      <c r="I1" s="10"/>
      <c r="J1" s="10"/>
      <c r="K1" s="10"/>
      <c r="L1" s="11"/>
      <c r="M1" s="10"/>
      <c r="N1" s="10"/>
      <c r="O1" s="21"/>
      <c r="P1" s="22"/>
    </row>
    <row r="2" spans="1:16" s="1" customFormat="1" ht="69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23" t="s">
        <v>13</v>
      </c>
      <c r="N2" s="23" t="s">
        <v>14</v>
      </c>
      <c r="O2" s="24" t="s">
        <v>15</v>
      </c>
      <c r="P2" s="25" t="s">
        <v>16</v>
      </c>
    </row>
    <row r="3" spans="1:16" s="2" customFormat="1" ht="27.75" customHeight="1">
      <c r="A3" s="13">
        <v>1</v>
      </c>
      <c r="B3" s="14" t="s">
        <v>824</v>
      </c>
      <c r="C3" s="14" t="s">
        <v>844</v>
      </c>
      <c r="D3" s="15">
        <v>2021</v>
      </c>
      <c r="E3" s="14" t="s">
        <v>932</v>
      </c>
      <c r="F3" s="14" t="s">
        <v>933</v>
      </c>
      <c r="G3" s="14" t="s">
        <v>934</v>
      </c>
      <c r="H3" s="15" t="s">
        <v>935</v>
      </c>
      <c r="I3" s="15" t="s">
        <v>407</v>
      </c>
      <c r="J3" s="15" t="s">
        <v>257</v>
      </c>
      <c r="K3" s="15">
        <v>70</v>
      </c>
      <c r="L3" s="14" t="s">
        <v>24</v>
      </c>
      <c r="M3" s="26" t="s">
        <v>33</v>
      </c>
      <c r="N3" s="26" t="s">
        <v>936</v>
      </c>
      <c r="O3" s="27">
        <v>66</v>
      </c>
      <c r="P3" s="28">
        <v>0.778</v>
      </c>
    </row>
    <row r="4" spans="1:16" s="2" customFormat="1" ht="27.75" customHeight="1">
      <c r="A4" s="13">
        <v>2</v>
      </c>
      <c r="B4" s="14" t="s">
        <v>824</v>
      </c>
      <c r="C4" s="14" t="s">
        <v>860</v>
      </c>
      <c r="D4" s="15">
        <v>2021</v>
      </c>
      <c r="E4" s="14" t="s">
        <v>932</v>
      </c>
      <c r="F4" s="14" t="s">
        <v>933</v>
      </c>
      <c r="G4" s="14" t="s">
        <v>934</v>
      </c>
      <c r="H4" s="15" t="s">
        <v>935</v>
      </c>
      <c r="I4" s="15" t="s">
        <v>407</v>
      </c>
      <c r="J4" s="15" t="s">
        <v>257</v>
      </c>
      <c r="K4" s="15">
        <v>90</v>
      </c>
      <c r="L4" s="14" t="s">
        <v>24</v>
      </c>
      <c r="M4" s="26" t="s">
        <v>33</v>
      </c>
      <c r="N4" s="26" t="s">
        <v>936</v>
      </c>
      <c r="O4" s="27">
        <v>66</v>
      </c>
      <c r="P4" s="28">
        <v>0.778</v>
      </c>
    </row>
    <row r="5" spans="1:16" s="2" customFormat="1" ht="27.75" customHeight="1">
      <c r="A5" s="13">
        <v>3</v>
      </c>
      <c r="B5" s="14" t="s">
        <v>824</v>
      </c>
      <c r="C5" s="14" t="s">
        <v>854</v>
      </c>
      <c r="D5" s="15">
        <v>2021</v>
      </c>
      <c r="E5" s="14" t="s">
        <v>932</v>
      </c>
      <c r="F5" s="14" t="s">
        <v>933</v>
      </c>
      <c r="G5" s="14" t="s">
        <v>934</v>
      </c>
      <c r="H5" s="15" t="s">
        <v>935</v>
      </c>
      <c r="I5" s="15" t="s">
        <v>407</v>
      </c>
      <c r="J5" s="15" t="s">
        <v>257</v>
      </c>
      <c r="K5" s="15">
        <v>120</v>
      </c>
      <c r="L5" s="14" t="s">
        <v>24</v>
      </c>
      <c r="M5" s="26" t="s">
        <v>33</v>
      </c>
      <c r="N5" s="26" t="s">
        <v>936</v>
      </c>
      <c r="O5" s="27">
        <v>66</v>
      </c>
      <c r="P5" s="28">
        <v>0.778</v>
      </c>
    </row>
    <row r="6" spans="1:16" s="2" customFormat="1" ht="27.75" customHeight="1">
      <c r="A6" s="13">
        <v>4</v>
      </c>
      <c r="B6" s="14" t="s">
        <v>824</v>
      </c>
      <c r="C6" s="14" t="s">
        <v>937</v>
      </c>
      <c r="D6" s="15">
        <v>2022</v>
      </c>
      <c r="E6" s="14" t="s">
        <v>932</v>
      </c>
      <c r="F6" s="14" t="s">
        <v>933</v>
      </c>
      <c r="G6" s="14" t="s">
        <v>934</v>
      </c>
      <c r="H6" s="15" t="s">
        <v>935</v>
      </c>
      <c r="I6" s="15" t="s">
        <v>407</v>
      </c>
      <c r="J6" s="15" t="s">
        <v>257</v>
      </c>
      <c r="K6" s="15">
        <v>80</v>
      </c>
      <c r="L6" s="14" t="s">
        <v>24</v>
      </c>
      <c r="M6" s="26" t="s">
        <v>33</v>
      </c>
      <c r="N6" s="26" t="s">
        <v>936</v>
      </c>
      <c r="O6" s="27">
        <v>66</v>
      </c>
      <c r="P6" s="28">
        <v>0.778</v>
      </c>
    </row>
    <row r="7" spans="1:16" s="2" customFormat="1" ht="27.75" customHeight="1">
      <c r="A7" s="13">
        <v>5</v>
      </c>
      <c r="B7" s="14" t="s">
        <v>824</v>
      </c>
      <c r="C7" s="14" t="s">
        <v>865</v>
      </c>
      <c r="D7" s="15">
        <v>2021</v>
      </c>
      <c r="E7" s="14" t="s">
        <v>938</v>
      </c>
      <c r="F7" s="14" t="s">
        <v>939</v>
      </c>
      <c r="G7" s="14" t="s">
        <v>938</v>
      </c>
      <c r="H7" s="15" t="s">
        <v>940</v>
      </c>
      <c r="I7" s="15" t="s">
        <v>407</v>
      </c>
      <c r="J7" s="15" t="s">
        <v>109</v>
      </c>
      <c r="K7" s="15">
        <v>1</v>
      </c>
      <c r="L7" s="14" t="s">
        <v>24</v>
      </c>
      <c r="M7" s="26" t="s">
        <v>33</v>
      </c>
      <c r="N7" s="26" t="s">
        <v>936</v>
      </c>
      <c r="O7" s="27">
        <v>56</v>
      </c>
      <c r="P7" s="28">
        <v>0.778</v>
      </c>
    </row>
    <row r="8" spans="1:16" s="2" customFormat="1" ht="27.75" customHeight="1">
      <c r="A8" s="13">
        <v>6</v>
      </c>
      <c r="B8" s="14" t="s">
        <v>824</v>
      </c>
      <c r="C8" s="14" t="s">
        <v>854</v>
      </c>
      <c r="D8" s="15">
        <v>2020</v>
      </c>
      <c r="E8" s="14" t="s">
        <v>941</v>
      </c>
      <c r="F8" s="14" t="s">
        <v>942</v>
      </c>
      <c r="G8" s="14" t="s">
        <v>879</v>
      </c>
      <c r="H8" s="15" t="s">
        <v>943</v>
      </c>
      <c r="I8" s="15" t="s">
        <v>161</v>
      </c>
      <c r="J8" s="15" t="s">
        <v>331</v>
      </c>
      <c r="K8" s="15">
        <v>102</v>
      </c>
      <c r="L8" s="14" t="s">
        <v>24</v>
      </c>
      <c r="M8" s="26" t="s">
        <v>33</v>
      </c>
      <c r="N8" s="26" t="s">
        <v>936</v>
      </c>
      <c r="O8" s="27">
        <v>98</v>
      </c>
      <c r="P8" s="28">
        <v>0.778</v>
      </c>
    </row>
    <row r="9" spans="1:16" s="2" customFormat="1" ht="27.75" customHeight="1">
      <c r="A9" s="13">
        <v>7</v>
      </c>
      <c r="B9" s="14" t="s">
        <v>824</v>
      </c>
      <c r="C9" s="14" t="s">
        <v>842</v>
      </c>
      <c r="D9" s="15">
        <v>2020</v>
      </c>
      <c r="E9" s="14" t="s">
        <v>944</v>
      </c>
      <c r="F9" s="14" t="s">
        <v>942</v>
      </c>
      <c r="G9" s="14" t="s">
        <v>945</v>
      </c>
      <c r="H9" s="15" t="s">
        <v>946</v>
      </c>
      <c r="I9" s="15" t="s">
        <v>407</v>
      </c>
      <c r="J9" s="15" t="s">
        <v>331</v>
      </c>
      <c r="K9" s="15">
        <v>30</v>
      </c>
      <c r="L9" s="14" t="s">
        <v>24</v>
      </c>
      <c r="M9" s="26" t="s">
        <v>33</v>
      </c>
      <c r="N9" s="26" t="s">
        <v>936</v>
      </c>
      <c r="O9" s="27">
        <v>72</v>
      </c>
      <c r="P9" s="28">
        <v>0.778</v>
      </c>
    </row>
    <row r="10" spans="1:16" s="2" customFormat="1" ht="27.75" customHeight="1">
      <c r="A10" s="13">
        <v>8</v>
      </c>
      <c r="B10" s="14" t="s">
        <v>824</v>
      </c>
      <c r="C10" s="14" t="s">
        <v>947</v>
      </c>
      <c r="D10" s="15">
        <v>2021</v>
      </c>
      <c r="E10" s="14" t="s">
        <v>941</v>
      </c>
      <c r="F10" s="14" t="s">
        <v>942</v>
      </c>
      <c r="G10" s="14" t="s">
        <v>879</v>
      </c>
      <c r="H10" s="15" t="s">
        <v>943</v>
      </c>
      <c r="I10" s="15" t="s">
        <v>161</v>
      </c>
      <c r="J10" s="15" t="s">
        <v>331</v>
      </c>
      <c r="K10" s="15">
        <v>14</v>
      </c>
      <c r="L10" s="14" t="s">
        <v>24</v>
      </c>
      <c r="M10" s="26" t="s">
        <v>33</v>
      </c>
      <c r="N10" s="26" t="s">
        <v>936</v>
      </c>
      <c r="O10" s="27">
        <v>98</v>
      </c>
      <c r="P10" s="28">
        <v>0.778</v>
      </c>
    </row>
    <row r="11" spans="1:16" s="2" customFormat="1" ht="27.75" customHeight="1">
      <c r="A11" s="13">
        <v>9</v>
      </c>
      <c r="B11" s="14" t="s">
        <v>824</v>
      </c>
      <c r="C11" s="14" t="s">
        <v>854</v>
      </c>
      <c r="D11" s="15">
        <v>2021</v>
      </c>
      <c r="E11" s="14" t="s">
        <v>948</v>
      </c>
      <c r="F11" s="14" t="s">
        <v>942</v>
      </c>
      <c r="G11" s="14" t="s">
        <v>949</v>
      </c>
      <c r="H11" s="15" t="s">
        <v>942</v>
      </c>
      <c r="I11" s="15" t="s">
        <v>148</v>
      </c>
      <c r="J11" s="15" t="s">
        <v>109</v>
      </c>
      <c r="K11" s="15">
        <v>102</v>
      </c>
      <c r="L11" s="14" t="s">
        <v>24</v>
      </c>
      <c r="M11" s="26" t="s">
        <v>33</v>
      </c>
      <c r="N11" s="26" t="s">
        <v>936</v>
      </c>
      <c r="O11" s="27">
        <v>39.8</v>
      </c>
      <c r="P11" s="28">
        <v>0.778</v>
      </c>
    </row>
    <row r="12" spans="1:16" s="2" customFormat="1" ht="27.75" customHeight="1">
      <c r="A12" s="13">
        <v>10</v>
      </c>
      <c r="B12" s="14" t="s">
        <v>824</v>
      </c>
      <c r="C12" s="14" t="s">
        <v>947</v>
      </c>
      <c r="D12" s="15">
        <v>2021</v>
      </c>
      <c r="E12" s="14" t="s">
        <v>948</v>
      </c>
      <c r="F12" s="14" t="s">
        <v>942</v>
      </c>
      <c r="G12" s="14" t="s">
        <v>949</v>
      </c>
      <c r="H12" s="15" t="s">
        <v>942</v>
      </c>
      <c r="I12" s="15" t="s">
        <v>148</v>
      </c>
      <c r="J12" s="15" t="s">
        <v>109</v>
      </c>
      <c r="K12" s="15">
        <v>14</v>
      </c>
      <c r="L12" s="14" t="s">
        <v>24</v>
      </c>
      <c r="M12" s="26" t="s">
        <v>33</v>
      </c>
      <c r="N12" s="26" t="s">
        <v>936</v>
      </c>
      <c r="O12" s="27">
        <v>39.8</v>
      </c>
      <c r="P12" s="28">
        <v>0.778</v>
      </c>
    </row>
    <row r="13" spans="1:16" s="2" customFormat="1" ht="27.75" customHeight="1">
      <c r="A13" s="13">
        <v>11</v>
      </c>
      <c r="B13" s="14" t="s">
        <v>824</v>
      </c>
      <c r="C13" s="14" t="s">
        <v>860</v>
      </c>
      <c r="D13" s="15">
        <v>2022</v>
      </c>
      <c r="E13" s="14" t="s">
        <v>950</v>
      </c>
      <c r="F13" s="14" t="s">
        <v>951</v>
      </c>
      <c r="G13" s="14" t="s">
        <v>952</v>
      </c>
      <c r="H13" s="15" t="s">
        <v>953</v>
      </c>
      <c r="I13" s="15" t="s">
        <v>358</v>
      </c>
      <c r="J13" s="15" t="s">
        <v>109</v>
      </c>
      <c r="K13" s="15">
        <v>90</v>
      </c>
      <c r="L13" s="14" t="s">
        <v>24</v>
      </c>
      <c r="M13" s="26" t="s">
        <v>33</v>
      </c>
      <c r="N13" s="26" t="s">
        <v>936</v>
      </c>
      <c r="O13" s="27">
        <v>48</v>
      </c>
      <c r="P13" s="28">
        <v>0.778</v>
      </c>
    </row>
    <row r="14" spans="1:16" s="2" customFormat="1" ht="27.75" customHeight="1">
      <c r="A14" s="13">
        <v>12</v>
      </c>
      <c r="B14" s="14" t="s">
        <v>824</v>
      </c>
      <c r="C14" s="14" t="s">
        <v>954</v>
      </c>
      <c r="D14" s="15">
        <v>2022</v>
      </c>
      <c r="E14" s="14" t="s">
        <v>955</v>
      </c>
      <c r="F14" s="14" t="s">
        <v>956</v>
      </c>
      <c r="G14" s="14" t="s">
        <v>955</v>
      </c>
      <c r="H14" s="15" t="s">
        <v>957</v>
      </c>
      <c r="I14" s="15" t="s">
        <v>407</v>
      </c>
      <c r="J14" s="15" t="s">
        <v>257</v>
      </c>
      <c r="K14" s="15">
        <v>600</v>
      </c>
      <c r="L14" s="14" t="s">
        <v>24</v>
      </c>
      <c r="M14" s="26" t="s">
        <v>33</v>
      </c>
      <c r="N14" s="26" t="s">
        <v>936</v>
      </c>
      <c r="O14" s="27">
        <v>56</v>
      </c>
      <c r="P14" s="28">
        <v>0.778</v>
      </c>
    </row>
    <row r="15" spans="1:16" s="2" customFormat="1" ht="27.75" customHeight="1">
      <c r="A15" s="13">
        <v>13</v>
      </c>
      <c r="B15" s="14" t="s">
        <v>824</v>
      </c>
      <c r="C15" s="14" t="s">
        <v>958</v>
      </c>
      <c r="D15" s="15">
        <v>2022</v>
      </c>
      <c r="E15" s="14" t="s">
        <v>959</v>
      </c>
      <c r="F15" s="14" t="s">
        <v>960</v>
      </c>
      <c r="G15" s="14" t="s">
        <v>955</v>
      </c>
      <c r="H15" s="15" t="s">
        <v>957</v>
      </c>
      <c r="I15" s="15" t="s">
        <v>407</v>
      </c>
      <c r="J15" s="15" t="s">
        <v>257</v>
      </c>
      <c r="K15" s="15">
        <v>30</v>
      </c>
      <c r="L15" s="14" t="s">
        <v>24</v>
      </c>
      <c r="M15" s="26" t="s">
        <v>33</v>
      </c>
      <c r="N15" s="26" t="s">
        <v>936</v>
      </c>
      <c r="O15" s="27">
        <v>56</v>
      </c>
      <c r="P15" s="28">
        <v>0.778</v>
      </c>
    </row>
    <row r="16" spans="1:16" s="2" customFormat="1" ht="27.75" customHeight="1">
      <c r="A16" s="13">
        <v>14</v>
      </c>
      <c r="B16" s="14" t="s">
        <v>824</v>
      </c>
      <c r="C16" s="14" t="s">
        <v>835</v>
      </c>
      <c r="D16" s="15">
        <v>2022</v>
      </c>
      <c r="E16" s="14" t="s">
        <v>961</v>
      </c>
      <c r="F16" s="14" t="s">
        <v>962</v>
      </c>
      <c r="G16" s="14" t="s">
        <v>961</v>
      </c>
      <c r="H16" s="15" t="s">
        <v>963</v>
      </c>
      <c r="I16" s="15" t="s">
        <v>407</v>
      </c>
      <c r="J16" s="15" t="s">
        <v>279</v>
      </c>
      <c r="K16" s="15">
        <v>524</v>
      </c>
      <c r="L16" s="14" t="s">
        <v>24</v>
      </c>
      <c r="M16" s="26" t="s">
        <v>33</v>
      </c>
      <c r="N16" s="26" t="s">
        <v>936</v>
      </c>
      <c r="O16" s="27">
        <v>62</v>
      </c>
      <c r="P16" s="28">
        <v>0.778</v>
      </c>
    </row>
    <row r="17" spans="1:16" s="2" customFormat="1" ht="27.75" customHeight="1">
      <c r="A17" s="13">
        <v>15</v>
      </c>
      <c r="B17" s="14" t="s">
        <v>824</v>
      </c>
      <c r="C17" s="14" t="s">
        <v>835</v>
      </c>
      <c r="D17" s="15">
        <v>2022</v>
      </c>
      <c r="E17" s="14" t="s">
        <v>964</v>
      </c>
      <c r="F17" s="14" t="s">
        <v>962</v>
      </c>
      <c r="G17" s="14" t="s">
        <v>964</v>
      </c>
      <c r="H17" s="15" t="s">
        <v>965</v>
      </c>
      <c r="I17" s="15" t="s">
        <v>407</v>
      </c>
      <c r="J17" s="15" t="s">
        <v>279</v>
      </c>
      <c r="K17" s="15">
        <v>524</v>
      </c>
      <c r="L17" s="14" t="s">
        <v>24</v>
      </c>
      <c r="M17" s="26" t="s">
        <v>33</v>
      </c>
      <c r="N17" s="26" t="s">
        <v>936</v>
      </c>
      <c r="O17" s="27">
        <v>56</v>
      </c>
      <c r="P17" s="28">
        <v>0.778</v>
      </c>
    </row>
    <row r="18" spans="1:16" s="2" customFormat="1" ht="27.75" customHeight="1">
      <c r="A18" s="13">
        <v>16</v>
      </c>
      <c r="B18" s="14" t="s">
        <v>824</v>
      </c>
      <c r="C18" s="14" t="s">
        <v>966</v>
      </c>
      <c r="D18" s="15">
        <v>2022</v>
      </c>
      <c r="E18" s="14" t="s">
        <v>967</v>
      </c>
      <c r="F18" s="14" t="s">
        <v>962</v>
      </c>
      <c r="G18" s="14" t="s">
        <v>967</v>
      </c>
      <c r="H18" s="15" t="s">
        <v>968</v>
      </c>
      <c r="I18" s="15" t="s">
        <v>148</v>
      </c>
      <c r="J18" s="15" t="s">
        <v>126</v>
      </c>
      <c r="K18" s="15">
        <v>232</v>
      </c>
      <c r="L18" s="14" t="s">
        <v>24</v>
      </c>
      <c r="M18" s="26" t="s">
        <v>33</v>
      </c>
      <c r="N18" s="26" t="s">
        <v>936</v>
      </c>
      <c r="O18" s="27">
        <v>89</v>
      </c>
      <c r="P18" s="28">
        <v>0.778</v>
      </c>
    </row>
    <row r="19" spans="1:16" s="2" customFormat="1" ht="27.75" customHeight="1">
      <c r="A19" s="13">
        <v>17</v>
      </c>
      <c r="B19" s="14" t="s">
        <v>824</v>
      </c>
      <c r="C19" s="14" t="s">
        <v>937</v>
      </c>
      <c r="D19" s="15">
        <v>2022</v>
      </c>
      <c r="E19" s="14" t="s">
        <v>967</v>
      </c>
      <c r="F19" s="14" t="s">
        <v>962</v>
      </c>
      <c r="G19" s="14" t="s">
        <v>969</v>
      </c>
      <c r="H19" s="15" t="s">
        <v>970</v>
      </c>
      <c r="I19" s="15" t="s">
        <v>407</v>
      </c>
      <c r="J19" s="13" t="s">
        <v>331</v>
      </c>
      <c r="K19" s="15">
        <v>77</v>
      </c>
      <c r="L19" s="14" t="s">
        <v>24</v>
      </c>
      <c r="M19" s="26" t="s">
        <v>33</v>
      </c>
      <c r="N19" s="26" t="s">
        <v>936</v>
      </c>
      <c r="O19" s="27">
        <v>98</v>
      </c>
      <c r="P19" s="28">
        <v>0.778</v>
      </c>
    </row>
    <row r="20" spans="1:16" s="2" customFormat="1" ht="27.75" customHeight="1">
      <c r="A20" s="13">
        <v>18</v>
      </c>
      <c r="B20" s="14" t="s">
        <v>824</v>
      </c>
      <c r="C20" s="14" t="s">
        <v>971</v>
      </c>
      <c r="D20" s="15">
        <v>2022</v>
      </c>
      <c r="E20" s="14" t="s">
        <v>961</v>
      </c>
      <c r="F20" s="14" t="s">
        <v>962</v>
      </c>
      <c r="G20" s="14" t="s">
        <v>961</v>
      </c>
      <c r="H20" s="15" t="s">
        <v>972</v>
      </c>
      <c r="I20" s="15" t="s">
        <v>407</v>
      </c>
      <c r="J20" s="15" t="s">
        <v>109</v>
      </c>
      <c r="K20" s="15">
        <v>87</v>
      </c>
      <c r="L20" s="14" t="s">
        <v>24</v>
      </c>
      <c r="M20" s="26" t="s">
        <v>33</v>
      </c>
      <c r="N20" s="26" t="s">
        <v>936</v>
      </c>
      <c r="O20" s="27">
        <v>58</v>
      </c>
      <c r="P20" s="28">
        <v>0.778</v>
      </c>
    </row>
    <row r="21" spans="1:16" s="2" customFormat="1" ht="27.75" customHeight="1">
      <c r="A21" s="13">
        <v>19</v>
      </c>
      <c r="B21" s="14" t="s">
        <v>824</v>
      </c>
      <c r="C21" s="14" t="s">
        <v>973</v>
      </c>
      <c r="D21" s="15">
        <v>2022</v>
      </c>
      <c r="E21" s="14" t="s">
        <v>964</v>
      </c>
      <c r="F21" s="14" t="s">
        <v>962</v>
      </c>
      <c r="G21" s="14" t="s">
        <v>964</v>
      </c>
      <c r="H21" s="15" t="s">
        <v>974</v>
      </c>
      <c r="I21" s="15" t="s">
        <v>407</v>
      </c>
      <c r="J21" s="15" t="s">
        <v>109</v>
      </c>
      <c r="K21" s="15">
        <v>60</v>
      </c>
      <c r="L21" s="14" t="s">
        <v>24</v>
      </c>
      <c r="M21" s="26" t="s">
        <v>33</v>
      </c>
      <c r="N21" s="26" t="s">
        <v>936</v>
      </c>
      <c r="O21" s="27">
        <v>53</v>
      </c>
      <c r="P21" s="28">
        <v>0.778</v>
      </c>
    </row>
    <row r="22" spans="1:16" s="2" customFormat="1" ht="27.75" customHeight="1">
      <c r="A22" s="13">
        <v>20</v>
      </c>
      <c r="B22" s="14" t="s">
        <v>824</v>
      </c>
      <c r="C22" s="14" t="s">
        <v>835</v>
      </c>
      <c r="D22" s="15">
        <v>2022</v>
      </c>
      <c r="E22" s="14" t="s">
        <v>975</v>
      </c>
      <c r="F22" s="14" t="s">
        <v>976</v>
      </c>
      <c r="G22" s="14" t="s">
        <v>975</v>
      </c>
      <c r="H22" s="15" t="s">
        <v>977</v>
      </c>
      <c r="I22" s="15" t="s">
        <v>834</v>
      </c>
      <c r="J22" s="15" t="s">
        <v>331</v>
      </c>
      <c r="K22" s="15">
        <v>501</v>
      </c>
      <c r="L22" s="14" t="s">
        <v>24</v>
      </c>
      <c r="M22" s="26" t="s">
        <v>33</v>
      </c>
      <c r="N22" s="26" t="s">
        <v>936</v>
      </c>
      <c r="O22" s="27">
        <v>36</v>
      </c>
      <c r="P22" s="28">
        <v>0.778</v>
      </c>
    </row>
    <row r="23" spans="1:16" s="2" customFormat="1" ht="27.75" customHeight="1">
      <c r="A23" s="13">
        <v>21</v>
      </c>
      <c r="B23" s="14" t="s">
        <v>824</v>
      </c>
      <c r="C23" s="14" t="s">
        <v>978</v>
      </c>
      <c r="D23" s="15">
        <v>2022</v>
      </c>
      <c r="E23" s="14" t="s">
        <v>975</v>
      </c>
      <c r="F23" s="14" t="s">
        <v>979</v>
      </c>
      <c r="G23" s="14" t="s">
        <v>975</v>
      </c>
      <c r="H23" s="15" t="s">
        <v>977</v>
      </c>
      <c r="I23" s="15" t="s">
        <v>834</v>
      </c>
      <c r="J23" s="15" t="s">
        <v>331</v>
      </c>
      <c r="K23" s="15">
        <v>27</v>
      </c>
      <c r="L23" s="14" t="s">
        <v>24</v>
      </c>
      <c r="M23" s="26" t="s">
        <v>33</v>
      </c>
      <c r="N23" s="26" t="s">
        <v>936</v>
      </c>
      <c r="O23" s="27">
        <v>36</v>
      </c>
      <c r="P23" s="28">
        <v>0.778</v>
      </c>
    </row>
    <row r="24" spans="1:16" s="2" customFormat="1" ht="27.75" customHeight="1">
      <c r="A24" s="13">
        <v>22</v>
      </c>
      <c r="B24" s="14" t="s">
        <v>824</v>
      </c>
      <c r="C24" s="14" t="s">
        <v>860</v>
      </c>
      <c r="D24" s="15">
        <v>2022</v>
      </c>
      <c r="E24" s="14" t="s">
        <v>975</v>
      </c>
      <c r="F24" s="14" t="s">
        <v>979</v>
      </c>
      <c r="G24" s="14" t="s">
        <v>975</v>
      </c>
      <c r="H24" s="15" t="s">
        <v>977</v>
      </c>
      <c r="I24" s="15" t="s">
        <v>834</v>
      </c>
      <c r="J24" s="15" t="s">
        <v>331</v>
      </c>
      <c r="K24" s="15">
        <v>90</v>
      </c>
      <c r="L24" s="14" t="s">
        <v>24</v>
      </c>
      <c r="M24" s="26" t="s">
        <v>33</v>
      </c>
      <c r="N24" s="26" t="s">
        <v>936</v>
      </c>
      <c r="O24" s="27">
        <v>36</v>
      </c>
      <c r="P24" s="28">
        <v>0.778</v>
      </c>
    </row>
    <row r="25" spans="1:16" s="2" customFormat="1" ht="27.75" customHeight="1">
      <c r="A25" s="13">
        <v>23</v>
      </c>
      <c r="B25" s="14" t="s">
        <v>824</v>
      </c>
      <c r="C25" s="14" t="s">
        <v>980</v>
      </c>
      <c r="D25" s="15">
        <v>2021</v>
      </c>
      <c r="E25" s="14" t="s">
        <v>981</v>
      </c>
      <c r="F25" s="14" t="s">
        <v>982</v>
      </c>
      <c r="G25" s="14" t="s">
        <v>981</v>
      </c>
      <c r="H25" s="15" t="s">
        <v>983</v>
      </c>
      <c r="I25" s="15" t="s">
        <v>407</v>
      </c>
      <c r="J25" s="15" t="s">
        <v>138</v>
      </c>
      <c r="K25" s="15">
        <v>186</v>
      </c>
      <c r="L25" s="14" t="s">
        <v>24</v>
      </c>
      <c r="M25" s="26" t="s">
        <v>33</v>
      </c>
      <c r="N25" s="26" t="s">
        <v>936</v>
      </c>
      <c r="O25" s="27">
        <v>42</v>
      </c>
      <c r="P25" s="28">
        <v>0.778</v>
      </c>
    </row>
    <row r="26" spans="1:16" s="2" customFormat="1" ht="27.75" customHeight="1">
      <c r="A26" s="13">
        <v>24</v>
      </c>
      <c r="B26" s="14" t="s">
        <v>824</v>
      </c>
      <c r="C26" s="14" t="s">
        <v>984</v>
      </c>
      <c r="D26" s="15">
        <v>2021</v>
      </c>
      <c r="E26" s="14" t="s">
        <v>981</v>
      </c>
      <c r="F26" s="14" t="s">
        <v>982</v>
      </c>
      <c r="G26" s="14" t="s">
        <v>981</v>
      </c>
      <c r="H26" s="15" t="s">
        <v>983</v>
      </c>
      <c r="I26" s="15" t="s">
        <v>407</v>
      </c>
      <c r="J26" s="15" t="s">
        <v>138</v>
      </c>
      <c r="K26" s="15">
        <v>190</v>
      </c>
      <c r="L26" s="14" t="s">
        <v>24</v>
      </c>
      <c r="M26" s="26" t="s">
        <v>33</v>
      </c>
      <c r="N26" s="26" t="s">
        <v>936</v>
      </c>
      <c r="O26" s="27">
        <v>42</v>
      </c>
      <c r="P26" s="28">
        <v>0.778</v>
      </c>
    </row>
    <row r="27" spans="1:16" s="2" customFormat="1" ht="27.75" customHeight="1">
      <c r="A27" s="13">
        <v>25</v>
      </c>
      <c r="B27" s="14" t="s">
        <v>824</v>
      </c>
      <c r="C27" s="14" t="s">
        <v>985</v>
      </c>
      <c r="D27" s="15">
        <v>2021</v>
      </c>
      <c r="E27" s="14" t="s">
        <v>981</v>
      </c>
      <c r="F27" s="14" t="s">
        <v>982</v>
      </c>
      <c r="G27" s="14" t="s">
        <v>981</v>
      </c>
      <c r="H27" s="15" t="s">
        <v>983</v>
      </c>
      <c r="I27" s="15" t="s">
        <v>407</v>
      </c>
      <c r="J27" s="15" t="s">
        <v>138</v>
      </c>
      <c r="K27" s="15">
        <v>13</v>
      </c>
      <c r="L27" s="14" t="s">
        <v>24</v>
      </c>
      <c r="M27" s="26" t="s">
        <v>33</v>
      </c>
      <c r="N27" s="26" t="s">
        <v>936</v>
      </c>
      <c r="O27" s="27">
        <v>42</v>
      </c>
      <c r="P27" s="28">
        <v>0.778</v>
      </c>
    </row>
    <row r="28" spans="1:16" s="2" customFormat="1" ht="27.75" customHeight="1">
      <c r="A28" s="13">
        <v>26</v>
      </c>
      <c r="B28" s="14" t="s">
        <v>824</v>
      </c>
      <c r="C28" s="14" t="s">
        <v>986</v>
      </c>
      <c r="D28" s="16">
        <v>2021</v>
      </c>
      <c r="E28" s="17" t="s">
        <v>987</v>
      </c>
      <c r="F28" s="17" t="s">
        <v>988</v>
      </c>
      <c r="G28" s="17" t="s">
        <v>987</v>
      </c>
      <c r="H28" s="16" t="s">
        <v>989</v>
      </c>
      <c r="I28" s="16" t="s">
        <v>407</v>
      </c>
      <c r="J28" s="16" t="s">
        <v>257</v>
      </c>
      <c r="K28" s="16">
        <v>600</v>
      </c>
      <c r="L28" s="14" t="s">
        <v>24</v>
      </c>
      <c r="M28" s="26" t="s">
        <v>33</v>
      </c>
      <c r="N28" s="26" t="s">
        <v>936</v>
      </c>
      <c r="O28" s="27">
        <v>46</v>
      </c>
      <c r="P28" s="28">
        <v>0.778</v>
      </c>
    </row>
    <row r="29" spans="1:16" s="2" customFormat="1" ht="27.75" customHeight="1">
      <c r="A29" s="13">
        <v>27</v>
      </c>
      <c r="B29" s="18" t="s">
        <v>897</v>
      </c>
      <c r="C29" s="19" t="s">
        <v>990</v>
      </c>
      <c r="D29" s="13">
        <v>2021</v>
      </c>
      <c r="E29" s="19" t="s">
        <v>991</v>
      </c>
      <c r="F29" s="19" t="s">
        <v>992</v>
      </c>
      <c r="G29" s="18" t="s">
        <v>991</v>
      </c>
      <c r="H29" s="13" t="s">
        <v>993</v>
      </c>
      <c r="I29" s="13" t="s">
        <v>407</v>
      </c>
      <c r="J29" s="13" t="s">
        <v>55</v>
      </c>
      <c r="K29" s="29">
        <v>30</v>
      </c>
      <c r="L29" s="18" t="s">
        <v>24</v>
      </c>
      <c r="M29" s="26" t="s">
        <v>33</v>
      </c>
      <c r="N29" s="26" t="s">
        <v>936</v>
      </c>
      <c r="O29" s="27">
        <v>72</v>
      </c>
      <c r="P29" s="28">
        <v>0.778</v>
      </c>
    </row>
    <row r="30" spans="1:16" s="2" customFormat="1" ht="27.75" customHeight="1">
      <c r="A30" s="13">
        <v>28</v>
      </c>
      <c r="B30" s="18" t="s">
        <v>897</v>
      </c>
      <c r="C30" s="19" t="s">
        <v>994</v>
      </c>
      <c r="D30" s="13">
        <v>2021</v>
      </c>
      <c r="E30" s="19" t="s">
        <v>995</v>
      </c>
      <c r="F30" s="19" t="s">
        <v>996</v>
      </c>
      <c r="G30" s="18" t="s">
        <v>995</v>
      </c>
      <c r="H30" s="13" t="s">
        <v>997</v>
      </c>
      <c r="I30" s="13" t="s">
        <v>407</v>
      </c>
      <c r="J30" s="13" t="s">
        <v>44</v>
      </c>
      <c r="K30" s="29">
        <v>30</v>
      </c>
      <c r="L30" s="18" t="s">
        <v>24</v>
      </c>
      <c r="M30" s="26" t="s">
        <v>33</v>
      </c>
      <c r="N30" s="26" t="s">
        <v>936</v>
      </c>
      <c r="O30" s="27">
        <v>60</v>
      </c>
      <c r="P30" s="28">
        <v>0.778</v>
      </c>
    </row>
    <row r="31" spans="1:16" s="2" customFormat="1" ht="27.75" customHeight="1">
      <c r="A31" s="13">
        <v>29</v>
      </c>
      <c r="B31" s="18" t="s">
        <v>897</v>
      </c>
      <c r="C31" s="19" t="s">
        <v>994</v>
      </c>
      <c r="D31" s="13">
        <v>2022</v>
      </c>
      <c r="E31" s="19" t="s">
        <v>998</v>
      </c>
      <c r="F31" s="19" t="s">
        <v>999</v>
      </c>
      <c r="G31" s="19" t="s">
        <v>998</v>
      </c>
      <c r="H31" s="13" t="s">
        <v>1000</v>
      </c>
      <c r="I31" s="13" t="s">
        <v>407</v>
      </c>
      <c r="J31" s="13" t="s">
        <v>75</v>
      </c>
      <c r="K31" s="29">
        <v>3</v>
      </c>
      <c r="L31" s="18" t="s">
        <v>24</v>
      </c>
      <c r="M31" s="26" t="s">
        <v>33</v>
      </c>
      <c r="N31" s="26" t="s">
        <v>936</v>
      </c>
      <c r="O31" s="27">
        <v>59</v>
      </c>
      <c r="P31" s="28">
        <v>0.778</v>
      </c>
    </row>
    <row r="32" spans="1:16" s="2" customFormat="1" ht="27.75" customHeight="1">
      <c r="A32" s="13">
        <v>30</v>
      </c>
      <c r="B32" s="18" t="s">
        <v>897</v>
      </c>
      <c r="C32" s="19" t="s">
        <v>994</v>
      </c>
      <c r="D32" s="13">
        <v>2021</v>
      </c>
      <c r="E32" s="19" t="s">
        <v>1001</v>
      </c>
      <c r="F32" s="19" t="s">
        <v>1002</v>
      </c>
      <c r="G32" s="18" t="s">
        <v>1003</v>
      </c>
      <c r="H32" s="13" t="s">
        <v>1004</v>
      </c>
      <c r="I32" s="13" t="s">
        <v>407</v>
      </c>
      <c r="J32" s="13" t="s">
        <v>55</v>
      </c>
      <c r="K32" s="29">
        <v>30</v>
      </c>
      <c r="L32" s="18" t="s">
        <v>24</v>
      </c>
      <c r="M32" s="26" t="s">
        <v>33</v>
      </c>
      <c r="N32" s="26" t="s">
        <v>936</v>
      </c>
      <c r="O32" s="27">
        <v>69</v>
      </c>
      <c r="P32" s="28">
        <v>0.778</v>
      </c>
    </row>
    <row r="33" spans="1:16" s="2" customFormat="1" ht="27.75" customHeight="1">
      <c r="A33" s="13">
        <v>31</v>
      </c>
      <c r="B33" s="18" t="s">
        <v>897</v>
      </c>
      <c r="C33" s="19" t="s">
        <v>990</v>
      </c>
      <c r="D33" s="13">
        <v>2022</v>
      </c>
      <c r="E33" s="19" t="s">
        <v>1005</v>
      </c>
      <c r="F33" s="19" t="s">
        <v>1006</v>
      </c>
      <c r="G33" s="20" t="s">
        <v>1005</v>
      </c>
      <c r="H33" s="13" t="s">
        <v>1007</v>
      </c>
      <c r="I33" s="13" t="s">
        <v>23</v>
      </c>
      <c r="J33" s="13" t="s">
        <v>1008</v>
      </c>
      <c r="K33" s="29">
        <v>34</v>
      </c>
      <c r="L33" s="18" t="s">
        <v>24</v>
      </c>
      <c r="M33" s="26" t="s">
        <v>25</v>
      </c>
      <c r="N33" s="26" t="s">
        <v>936</v>
      </c>
      <c r="O33" s="27">
        <v>58</v>
      </c>
      <c r="P33" s="28">
        <v>0.778</v>
      </c>
    </row>
    <row r="34" spans="1:16" s="2" customFormat="1" ht="27.75" customHeight="1">
      <c r="A34" s="13">
        <v>32</v>
      </c>
      <c r="B34" s="18" t="s">
        <v>897</v>
      </c>
      <c r="C34" s="19" t="s">
        <v>994</v>
      </c>
      <c r="D34" s="13">
        <v>2021</v>
      </c>
      <c r="E34" s="19" t="s">
        <v>1009</v>
      </c>
      <c r="F34" s="19" t="s">
        <v>1010</v>
      </c>
      <c r="G34" s="18" t="s">
        <v>1009</v>
      </c>
      <c r="H34" s="13" t="s">
        <v>1011</v>
      </c>
      <c r="I34" s="13" t="s">
        <v>407</v>
      </c>
      <c r="J34" s="13" t="s">
        <v>55</v>
      </c>
      <c r="K34" s="29">
        <v>30</v>
      </c>
      <c r="L34" s="18" t="s">
        <v>24</v>
      </c>
      <c r="M34" s="26" t="s">
        <v>33</v>
      </c>
      <c r="N34" s="26" t="s">
        <v>936</v>
      </c>
      <c r="O34" s="27">
        <v>59</v>
      </c>
      <c r="P34" s="28">
        <v>0.778</v>
      </c>
    </row>
    <row r="35" spans="1:16" s="2" customFormat="1" ht="27.75" customHeight="1">
      <c r="A35" s="13">
        <v>33</v>
      </c>
      <c r="B35" s="18" t="s">
        <v>897</v>
      </c>
      <c r="C35" s="19" t="s">
        <v>898</v>
      </c>
      <c r="D35" s="13">
        <v>2021</v>
      </c>
      <c r="E35" s="19" t="s">
        <v>991</v>
      </c>
      <c r="F35" s="19" t="s">
        <v>1012</v>
      </c>
      <c r="G35" s="18" t="s">
        <v>991</v>
      </c>
      <c r="H35" s="13" t="s">
        <v>993</v>
      </c>
      <c r="I35" s="13" t="s">
        <v>407</v>
      </c>
      <c r="J35" s="13" t="s">
        <v>55</v>
      </c>
      <c r="K35" s="29">
        <v>3</v>
      </c>
      <c r="L35" s="18" t="s">
        <v>24</v>
      </c>
      <c r="M35" s="26" t="s">
        <v>33</v>
      </c>
      <c r="N35" s="26" t="s">
        <v>936</v>
      </c>
      <c r="O35" s="27">
        <v>72</v>
      </c>
      <c r="P35" s="28">
        <v>0.778</v>
      </c>
    </row>
    <row r="36" spans="1:16" s="2" customFormat="1" ht="27.75" customHeight="1">
      <c r="A36" s="13">
        <v>34</v>
      </c>
      <c r="B36" s="18" t="s">
        <v>897</v>
      </c>
      <c r="C36" s="19" t="s">
        <v>898</v>
      </c>
      <c r="D36" s="13">
        <v>2021</v>
      </c>
      <c r="E36" s="19" t="s">
        <v>995</v>
      </c>
      <c r="F36" s="19" t="s">
        <v>996</v>
      </c>
      <c r="G36" s="18" t="s">
        <v>995</v>
      </c>
      <c r="H36" s="13" t="s">
        <v>997</v>
      </c>
      <c r="I36" s="13" t="s">
        <v>407</v>
      </c>
      <c r="J36" s="13" t="s">
        <v>44</v>
      </c>
      <c r="K36" s="29">
        <v>3</v>
      </c>
      <c r="L36" s="18" t="s">
        <v>24</v>
      </c>
      <c r="M36" s="26" t="s">
        <v>33</v>
      </c>
      <c r="N36" s="26" t="s">
        <v>936</v>
      </c>
      <c r="O36" s="27">
        <v>60</v>
      </c>
      <c r="P36" s="28">
        <v>0.778</v>
      </c>
    </row>
    <row r="37" spans="1:16" s="2" customFormat="1" ht="27.75" customHeight="1">
      <c r="A37" s="13">
        <v>35</v>
      </c>
      <c r="B37" s="18" t="s">
        <v>897</v>
      </c>
      <c r="C37" s="19" t="s">
        <v>898</v>
      </c>
      <c r="D37" s="13">
        <v>2022</v>
      </c>
      <c r="E37" s="19" t="s">
        <v>998</v>
      </c>
      <c r="F37" s="19" t="s">
        <v>999</v>
      </c>
      <c r="G37" s="19" t="s">
        <v>998</v>
      </c>
      <c r="H37" s="13" t="s">
        <v>1000</v>
      </c>
      <c r="I37" s="13" t="s">
        <v>407</v>
      </c>
      <c r="J37" s="13" t="s">
        <v>75</v>
      </c>
      <c r="K37" s="29">
        <v>3</v>
      </c>
      <c r="L37" s="18" t="s">
        <v>24</v>
      </c>
      <c r="M37" s="26" t="s">
        <v>33</v>
      </c>
      <c r="N37" s="26" t="s">
        <v>936</v>
      </c>
      <c r="O37" s="27">
        <v>59</v>
      </c>
      <c r="P37" s="28">
        <v>0.778</v>
      </c>
    </row>
    <row r="38" spans="1:16" s="2" customFormat="1" ht="27.75" customHeight="1">
      <c r="A38" s="13">
        <v>36</v>
      </c>
      <c r="B38" s="18" t="s">
        <v>897</v>
      </c>
      <c r="C38" s="19" t="s">
        <v>898</v>
      </c>
      <c r="D38" s="13">
        <v>2021</v>
      </c>
      <c r="E38" s="19" t="s">
        <v>1001</v>
      </c>
      <c r="F38" s="19" t="s">
        <v>1013</v>
      </c>
      <c r="G38" s="18" t="s">
        <v>1003</v>
      </c>
      <c r="H38" s="13" t="s">
        <v>1004</v>
      </c>
      <c r="I38" s="13" t="s">
        <v>407</v>
      </c>
      <c r="J38" s="13" t="s">
        <v>55</v>
      </c>
      <c r="K38" s="29">
        <v>3</v>
      </c>
      <c r="L38" s="18" t="s">
        <v>24</v>
      </c>
      <c r="M38" s="26" t="s">
        <v>33</v>
      </c>
      <c r="N38" s="26" t="s">
        <v>936</v>
      </c>
      <c r="O38" s="27">
        <v>69</v>
      </c>
      <c r="P38" s="28">
        <v>0.778</v>
      </c>
    </row>
    <row r="39" spans="1:17" s="2" customFormat="1" ht="27.75" customHeight="1">
      <c r="A39" s="13">
        <v>37</v>
      </c>
      <c r="B39" s="18" t="s">
        <v>897</v>
      </c>
      <c r="C39" s="19" t="s">
        <v>898</v>
      </c>
      <c r="D39" s="13">
        <v>2022</v>
      </c>
      <c r="E39" s="19" t="s">
        <v>1005</v>
      </c>
      <c r="F39" s="19" t="s">
        <v>1006</v>
      </c>
      <c r="G39" s="20" t="s">
        <v>1005</v>
      </c>
      <c r="H39" s="13" t="s">
        <v>1007</v>
      </c>
      <c r="I39" s="13" t="s">
        <v>23</v>
      </c>
      <c r="J39" s="13" t="s">
        <v>1008</v>
      </c>
      <c r="K39" s="29">
        <v>2</v>
      </c>
      <c r="L39" s="18" t="s">
        <v>24</v>
      </c>
      <c r="M39" s="26" t="s">
        <v>25</v>
      </c>
      <c r="N39" s="26" t="s">
        <v>936</v>
      </c>
      <c r="O39" s="27">
        <v>58</v>
      </c>
      <c r="P39" s="28">
        <v>0.778</v>
      </c>
      <c r="Q39" s="3"/>
    </row>
    <row r="40" spans="1:16" s="2" customFormat="1" ht="27.75" customHeight="1">
      <c r="A40" s="13">
        <v>38</v>
      </c>
      <c r="B40" s="18" t="s">
        <v>897</v>
      </c>
      <c r="C40" s="19" t="s">
        <v>898</v>
      </c>
      <c r="D40" s="13">
        <v>2021</v>
      </c>
      <c r="E40" s="19" t="s">
        <v>1009</v>
      </c>
      <c r="F40" s="19" t="s">
        <v>1010</v>
      </c>
      <c r="G40" s="18" t="s">
        <v>1009</v>
      </c>
      <c r="H40" s="13" t="s">
        <v>1011</v>
      </c>
      <c r="I40" s="13" t="s">
        <v>407</v>
      </c>
      <c r="J40" s="13" t="s">
        <v>55</v>
      </c>
      <c r="K40" s="29">
        <v>3</v>
      </c>
      <c r="L40" s="18" t="s">
        <v>24</v>
      </c>
      <c r="M40" s="26" t="s">
        <v>33</v>
      </c>
      <c r="N40" s="26" t="s">
        <v>936</v>
      </c>
      <c r="O40" s="27">
        <v>59</v>
      </c>
      <c r="P40" s="28">
        <v>0.778</v>
      </c>
    </row>
    <row r="41" spans="1:16" s="2" customFormat="1" ht="27.75" customHeight="1">
      <c r="A41" s="13">
        <v>39</v>
      </c>
      <c r="B41" s="18" t="s">
        <v>897</v>
      </c>
      <c r="C41" s="19" t="s">
        <v>898</v>
      </c>
      <c r="D41" s="13">
        <v>2022</v>
      </c>
      <c r="E41" s="19" t="s">
        <v>1014</v>
      </c>
      <c r="F41" s="19" t="s">
        <v>1015</v>
      </c>
      <c r="G41" s="19" t="s">
        <v>1016</v>
      </c>
      <c r="H41" s="13" t="s">
        <v>1017</v>
      </c>
      <c r="I41" s="13" t="s">
        <v>407</v>
      </c>
      <c r="J41" s="13" t="s">
        <v>155</v>
      </c>
      <c r="K41" s="29">
        <v>2</v>
      </c>
      <c r="L41" s="18" t="s">
        <v>24</v>
      </c>
      <c r="M41" s="26" t="s">
        <v>33</v>
      </c>
      <c r="N41" s="26" t="s">
        <v>936</v>
      </c>
      <c r="O41" s="27">
        <v>79</v>
      </c>
      <c r="P41" s="28">
        <v>0.778</v>
      </c>
    </row>
    <row r="42" spans="1:16" s="2" customFormat="1" ht="27.75" customHeight="1">
      <c r="A42" s="13">
        <v>40</v>
      </c>
      <c r="B42" s="18" t="s">
        <v>897</v>
      </c>
      <c r="C42" s="19" t="s">
        <v>898</v>
      </c>
      <c r="D42" s="13">
        <v>2022</v>
      </c>
      <c r="E42" s="19" t="s">
        <v>998</v>
      </c>
      <c r="F42" s="19" t="s">
        <v>999</v>
      </c>
      <c r="G42" s="19" t="s">
        <v>1018</v>
      </c>
      <c r="H42" s="13" t="s">
        <v>1019</v>
      </c>
      <c r="I42" s="13" t="s">
        <v>358</v>
      </c>
      <c r="J42" s="13" t="s">
        <v>155</v>
      </c>
      <c r="K42" s="29">
        <v>3</v>
      </c>
      <c r="L42" s="18" t="s">
        <v>24</v>
      </c>
      <c r="M42" s="26" t="s">
        <v>33</v>
      </c>
      <c r="N42" s="26" t="s">
        <v>936</v>
      </c>
      <c r="O42" s="27">
        <v>158</v>
      </c>
      <c r="P42" s="28">
        <v>0.778</v>
      </c>
    </row>
    <row r="43" spans="1:16" s="2" customFormat="1" ht="27.75" customHeight="1">
      <c r="A43" s="13">
        <v>41</v>
      </c>
      <c r="B43" s="18" t="s">
        <v>897</v>
      </c>
      <c r="C43" s="19" t="s">
        <v>844</v>
      </c>
      <c r="D43" s="13">
        <v>2020</v>
      </c>
      <c r="E43" s="19" t="s">
        <v>1020</v>
      </c>
      <c r="F43" s="19"/>
      <c r="G43" s="18" t="s">
        <v>1021</v>
      </c>
      <c r="H43" s="13" t="s">
        <v>1022</v>
      </c>
      <c r="I43" s="13" t="s">
        <v>407</v>
      </c>
      <c r="J43" s="13" t="s">
        <v>155</v>
      </c>
      <c r="K43" s="29">
        <v>60</v>
      </c>
      <c r="L43" s="18" t="s">
        <v>24</v>
      </c>
      <c r="M43" s="26" t="s">
        <v>33</v>
      </c>
      <c r="N43" s="26" t="s">
        <v>936</v>
      </c>
      <c r="O43" s="27">
        <v>31</v>
      </c>
      <c r="P43" s="28">
        <v>0.778</v>
      </c>
    </row>
    <row r="44" spans="1:16" s="2" customFormat="1" ht="27.75" customHeight="1">
      <c r="A44" s="13">
        <v>42</v>
      </c>
      <c r="B44" s="18" t="s">
        <v>897</v>
      </c>
      <c r="C44" s="19" t="s">
        <v>844</v>
      </c>
      <c r="D44" s="13">
        <v>2020</v>
      </c>
      <c r="E44" s="19" t="s">
        <v>1023</v>
      </c>
      <c r="F44" s="19"/>
      <c r="G44" s="18" t="s">
        <v>1024</v>
      </c>
      <c r="H44" s="13" t="s">
        <v>1025</v>
      </c>
      <c r="I44" s="13" t="s">
        <v>407</v>
      </c>
      <c r="J44" s="13" t="s">
        <v>44</v>
      </c>
      <c r="K44" s="29">
        <v>60</v>
      </c>
      <c r="L44" s="18" t="s">
        <v>24</v>
      </c>
      <c r="M44" s="26" t="s">
        <v>33</v>
      </c>
      <c r="N44" s="26" t="s">
        <v>936</v>
      </c>
      <c r="O44" s="27">
        <v>39</v>
      </c>
      <c r="P44" s="28">
        <v>0.778</v>
      </c>
    </row>
    <row r="45" spans="1:16" s="2" customFormat="1" ht="27.75" customHeight="1">
      <c r="A45" s="13">
        <v>43</v>
      </c>
      <c r="B45" s="18" t="s">
        <v>897</v>
      </c>
      <c r="C45" s="19" t="s">
        <v>844</v>
      </c>
      <c r="D45" s="13">
        <v>2020</v>
      </c>
      <c r="E45" s="19" t="s">
        <v>1026</v>
      </c>
      <c r="F45" s="19"/>
      <c r="G45" s="18" t="s">
        <v>1027</v>
      </c>
      <c r="H45" s="13" t="s">
        <v>1028</v>
      </c>
      <c r="I45" s="13" t="s">
        <v>407</v>
      </c>
      <c r="J45" s="13" t="s">
        <v>184</v>
      </c>
      <c r="K45" s="29">
        <v>60</v>
      </c>
      <c r="L45" s="18" t="s">
        <v>24</v>
      </c>
      <c r="M45" s="26" t="s">
        <v>33</v>
      </c>
      <c r="N45" s="26" t="s">
        <v>936</v>
      </c>
      <c r="O45" s="27">
        <v>70</v>
      </c>
      <c r="P45" s="28">
        <v>0.778</v>
      </c>
    </row>
    <row r="46" spans="1:16" s="2" customFormat="1" ht="27.75" customHeight="1">
      <c r="A46" s="13">
        <v>44</v>
      </c>
      <c r="B46" s="18" t="s">
        <v>897</v>
      </c>
      <c r="C46" s="19" t="s">
        <v>844</v>
      </c>
      <c r="D46" s="13">
        <v>2020</v>
      </c>
      <c r="E46" s="19" t="s">
        <v>1029</v>
      </c>
      <c r="F46" s="19"/>
      <c r="G46" s="18" t="s">
        <v>1030</v>
      </c>
      <c r="H46" s="13" t="s">
        <v>1031</v>
      </c>
      <c r="I46" s="13" t="s">
        <v>407</v>
      </c>
      <c r="J46" s="13" t="s">
        <v>184</v>
      </c>
      <c r="K46" s="29">
        <v>60</v>
      </c>
      <c r="L46" s="18" t="s">
        <v>24</v>
      </c>
      <c r="M46" s="26" t="s">
        <v>33</v>
      </c>
      <c r="N46" s="26" t="s">
        <v>936</v>
      </c>
      <c r="O46" s="27">
        <v>72</v>
      </c>
      <c r="P46" s="28">
        <v>0.778</v>
      </c>
    </row>
    <row r="47" spans="1:16" s="2" customFormat="1" ht="27.75" customHeight="1">
      <c r="A47" s="13">
        <v>45</v>
      </c>
      <c r="B47" s="18" t="s">
        <v>897</v>
      </c>
      <c r="C47" s="19" t="s">
        <v>898</v>
      </c>
      <c r="D47" s="13">
        <v>2020</v>
      </c>
      <c r="E47" s="19" t="s">
        <v>1020</v>
      </c>
      <c r="F47" s="19"/>
      <c r="G47" s="18" t="s">
        <v>1021</v>
      </c>
      <c r="H47" s="13" t="s">
        <v>1022</v>
      </c>
      <c r="I47" s="13" t="s">
        <v>407</v>
      </c>
      <c r="J47" s="13" t="s">
        <v>155</v>
      </c>
      <c r="K47" s="30" t="s">
        <v>1032</v>
      </c>
      <c r="L47" s="18" t="s">
        <v>24</v>
      </c>
      <c r="M47" s="26" t="s">
        <v>33</v>
      </c>
      <c r="N47" s="26" t="s">
        <v>936</v>
      </c>
      <c r="O47" s="27">
        <v>31</v>
      </c>
      <c r="P47" s="28">
        <v>0.778</v>
      </c>
    </row>
    <row r="48" spans="1:16" s="2" customFormat="1" ht="27.75" customHeight="1">
      <c r="A48" s="13">
        <v>46</v>
      </c>
      <c r="B48" s="18" t="s">
        <v>897</v>
      </c>
      <c r="C48" s="19" t="s">
        <v>898</v>
      </c>
      <c r="D48" s="13">
        <v>2020</v>
      </c>
      <c r="E48" s="19" t="s">
        <v>1023</v>
      </c>
      <c r="F48" s="19"/>
      <c r="G48" s="18" t="s">
        <v>1024</v>
      </c>
      <c r="H48" s="13" t="s">
        <v>1025</v>
      </c>
      <c r="I48" s="13" t="s">
        <v>407</v>
      </c>
      <c r="J48" s="13" t="s">
        <v>44</v>
      </c>
      <c r="K48" s="30" t="s">
        <v>1032</v>
      </c>
      <c r="L48" s="18" t="s">
        <v>24</v>
      </c>
      <c r="M48" s="26" t="s">
        <v>33</v>
      </c>
      <c r="N48" s="26" t="s">
        <v>936</v>
      </c>
      <c r="O48" s="27">
        <v>39</v>
      </c>
      <c r="P48" s="28">
        <v>0.778</v>
      </c>
    </row>
    <row r="49" spans="1:16" s="2" customFormat="1" ht="27.75" customHeight="1">
      <c r="A49" s="13">
        <v>47</v>
      </c>
      <c r="B49" s="18" t="s">
        <v>897</v>
      </c>
      <c r="C49" s="19" t="s">
        <v>898</v>
      </c>
      <c r="D49" s="13">
        <v>2020</v>
      </c>
      <c r="E49" s="19" t="s">
        <v>1026</v>
      </c>
      <c r="F49" s="19"/>
      <c r="G49" s="18" t="s">
        <v>1027</v>
      </c>
      <c r="H49" s="13" t="s">
        <v>1028</v>
      </c>
      <c r="I49" s="13" t="s">
        <v>407</v>
      </c>
      <c r="J49" s="13" t="s">
        <v>184</v>
      </c>
      <c r="K49" s="30" t="s">
        <v>1032</v>
      </c>
      <c r="L49" s="18" t="s">
        <v>24</v>
      </c>
      <c r="M49" s="26" t="s">
        <v>33</v>
      </c>
      <c r="N49" s="26" t="s">
        <v>936</v>
      </c>
      <c r="O49" s="27">
        <v>70</v>
      </c>
      <c r="P49" s="28">
        <v>0.778</v>
      </c>
    </row>
    <row r="50" spans="1:16" s="2" customFormat="1" ht="27.75" customHeight="1">
      <c r="A50" s="13">
        <v>48</v>
      </c>
      <c r="B50" s="18" t="s">
        <v>897</v>
      </c>
      <c r="C50" s="19" t="s">
        <v>898</v>
      </c>
      <c r="D50" s="13">
        <v>2020</v>
      </c>
      <c r="E50" s="19" t="s">
        <v>1029</v>
      </c>
      <c r="F50" s="19"/>
      <c r="G50" s="18" t="s">
        <v>1030</v>
      </c>
      <c r="H50" s="13" t="s">
        <v>1031</v>
      </c>
      <c r="I50" s="13" t="s">
        <v>407</v>
      </c>
      <c r="J50" s="13" t="s">
        <v>184</v>
      </c>
      <c r="K50" s="30" t="s">
        <v>1032</v>
      </c>
      <c r="L50" s="18" t="s">
        <v>24</v>
      </c>
      <c r="M50" s="26" t="s">
        <v>33</v>
      </c>
      <c r="N50" s="26" t="s">
        <v>936</v>
      </c>
      <c r="O50" s="27">
        <v>72</v>
      </c>
      <c r="P50" s="28">
        <v>0.778</v>
      </c>
    </row>
    <row r="51" spans="1:16" s="2" customFormat="1" ht="27.75" customHeight="1">
      <c r="A51" s="13">
        <v>49</v>
      </c>
      <c r="B51" s="18" t="s">
        <v>897</v>
      </c>
      <c r="C51" s="19" t="s">
        <v>844</v>
      </c>
      <c r="D51" s="13" t="s">
        <v>1033</v>
      </c>
      <c r="E51" s="19" t="s">
        <v>1034</v>
      </c>
      <c r="F51" s="19" t="s">
        <v>1035</v>
      </c>
      <c r="G51" s="19" t="s">
        <v>1034</v>
      </c>
      <c r="H51" s="13" t="s">
        <v>1036</v>
      </c>
      <c r="I51" s="13" t="s">
        <v>407</v>
      </c>
      <c r="J51" s="13">
        <v>8</v>
      </c>
      <c r="K51" s="29">
        <v>59</v>
      </c>
      <c r="L51" s="18" t="s">
        <v>1037</v>
      </c>
      <c r="M51" s="26" t="s">
        <v>33</v>
      </c>
      <c r="N51" s="26" t="s">
        <v>936</v>
      </c>
      <c r="O51" s="27">
        <v>79</v>
      </c>
      <c r="P51" s="28">
        <v>0.778</v>
      </c>
    </row>
    <row r="52" spans="1:16" s="2" customFormat="1" ht="27.75" customHeight="1">
      <c r="A52" s="13">
        <v>50</v>
      </c>
      <c r="B52" s="18" t="s">
        <v>897</v>
      </c>
      <c r="C52" s="18" t="s">
        <v>1038</v>
      </c>
      <c r="D52" s="13">
        <v>2022</v>
      </c>
      <c r="E52" s="18" t="s">
        <v>1039</v>
      </c>
      <c r="F52" s="18" t="s">
        <v>1040</v>
      </c>
      <c r="G52" s="18" t="s">
        <v>1041</v>
      </c>
      <c r="H52" s="13" t="s">
        <v>1042</v>
      </c>
      <c r="I52" s="13" t="s">
        <v>407</v>
      </c>
      <c r="J52" s="13">
        <v>4</v>
      </c>
      <c r="K52" s="13">
        <v>105</v>
      </c>
      <c r="L52" s="18" t="s">
        <v>1043</v>
      </c>
      <c r="M52" s="26" t="s">
        <v>33</v>
      </c>
      <c r="N52" s="26" t="s">
        <v>936</v>
      </c>
      <c r="O52" s="27">
        <v>85</v>
      </c>
      <c r="P52" s="28">
        <v>0.778</v>
      </c>
    </row>
    <row r="53" spans="1:16" s="2" customFormat="1" ht="27.75" customHeight="1">
      <c r="A53" s="13">
        <v>51</v>
      </c>
      <c r="B53" s="18" t="s">
        <v>897</v>
      </c>
      <c r="C53" s="19" t="s">
        <v>1044</v>
      </c>
      <c r="D53" s="13" t="s">
        <v>345</v>
      </c>
      <c r="E53" s="19" t="s">
        <v>1045</v>
      </c>
      <c r="F53" s="19" t="s">
        <v>1046</v>
      </c>
      <c r="G53" s="18" t="s">
        <v>1045</v>
      </c>
      <c r="H53" s="13" t="s">
        <v>1047</v>
      </c>
      <c r="I53" s="13" t="s">
        <v>407</v>
      </c>
      <c r="J53" s="13" t="s">
        <v>184</v>
      </c>
      <c r="K53" s="29">
        <v>30</v>
      </c>
      <c r="L53" s="18" t="s">
        <v>1048</v>
      </c>
      <c r="M53" s="26" t="s">
        <v>33</v>
      </c>
      <c r="N53" s="26" t="s">
        <v>936</v>
      </c>
      <c r="O53" s="27">
        <v>65</v>
      </c>
      <c r="P53" s="28">
        <v>0.778</v>
      </c>
    </row>
    <row r="54" spans="1:16" s="2" customFormat="1" ht="27.75" customHeight="1">
      <c r="A54" s="13">
        <v>52</v>
      </c>
      <c r="B54" s="18" t="s">
        <v>897</v>
      </c>
      <c r="C54" s="19" t="s">
        <v>1044</v>
      </c>
      <c r="D54" s="13" t="s">
        <v>898</v>
      </c>
      <c r="E54" s="19" t="s">
        <v>1045</v>
      </c>
      <c r="F54" s="19" t="s">
        <v>1046</v>
      </c>
      <c r="G54" s="18" t="s">
        <v>1045</v>
      </c>
      <c r="H54" s="13" t="s">
        <v>1047</v>
      </c>
      <c r="I54" s="13" t="s">
        <v>407</v>
      </c>
      <c r="J54" s="13" t="s">
        <v>184</v>
      </c>
      <c r="K54" s="29">
        <v>3</v>
      </c>
      <c r="L54" s="18" t="s">
        <v>1048</v>
      </c>
      <c r="M54" s="26" t="s">
        <v>33</v>
      </c>
      <c r="N54" s="26" t="s">
        <v>936</v>
      </c>
      <c r="O54" s="27">
        <v>65</v>
      </c>
      <c r="P54" s="28">
        <v>0.778</v>
      </c>
    </row>
    <row r="55" spans="1:17" s="2" customFormat="1" ht="27.75" customHeight="1">
      <c r="A55" s="13">
        <v>53</v>
      </c>
      <c r="B55" s="18" t="s">
        <v>897</v>
      </c>
      <c r="C55" s="19" t="s">
        <v>1049</v>
      </c>
      <c r="D55" s="13" t="s">
        <v>345</v>
      </c>
      <c r="E55" s="19" t="s">
        <v>1050</v>
      </c>
      <c r="F55" s="19" t="s">
        <v>1051</v>
      </c>
      <c r="G55" s="20" t="s">
        <v>1052</v>
      </c>
      <c r="H55" s="13" t="s">
        <v>1053</v>
      </c>
      <c r="I55" s="30" t="s">
        <v>23</v>
      </c>
      <c r="J55" s="30" t="s">
        <v>55</v>
      </c>
      <c r="K55" s="29">
        <v>210</v>
      </c>
      <c r="L55" s="18" t="s">
        <v>1048</v>
      </c>
      <c r="M55" s="26" t="s">
        <v>25</v>
      </c>
      <c r="N55" s="26" t="s">
        <v>936</v>
      </c>
      <c r="O55" s="27">
        <v>58</v>
      </c>
      <c r="P55" s="28">
        <v>0.778</v>
      </c>
      <c r="Q55" s="3"/>
    </row>
    <row r="56" spans="1:17" s="2" customFormat="1" ht="27.75" customHeight="1">
      <c r="A56" s="13">
        <v>54</v>
      </c>
      <c r="B56" s="18" t="s">
        <v>897</v>
      </c>
      <c r="C56" s="19" t="s">
        <v>1049</v>
      </c>
      <c r="D56" s="13" t="s">
        <v>898</v>
      </c>
      <c r="E56" s="19" t="s">
        <v>1050</v>
      </c>
      <c r="F56" s="19" t="s">
        <v>1051</v>
      </c>
      <c r="G56" s="18" t="s">
        <v>1052</v>
      </c>
      <c r="H56" s="13" t="s">
        <v>1053</v>
      </c>
      <c r="I56" s="30" t="s">
        <v>23</v>
      </c>
      <c r="J56" s="30" t="s">
        <v>55</v>
      </c>
      <c r="K56" s="29">
        <v>6</v>
      </c>
      <c r="L56" s="18" t="s">
        <v>1048</v>
      </c>
      <c r="M56" s="26" t="s">
        <v>25</v>
      </c>
      <c r="N56" s="26" t="s">
        <v>936</v>
      </c>
      <c r="O56" s="27">
        <v>58</v>
      </c>
      <c r="P56" s="28">
        <v>0.778</v>
      </c>
      <c r="Q56" s="3"/>
    </row>
    <row r="57" spans="1:16" s="2" customFormat="1" ht="27.75" customHeight="1">
      <c r="A57" s="13">
        <v>55</v>
      </c>
      <c r="B57" s="18" t="s">
        <v>897</v>
      </c>
      <c r="C57" s="19" t="s">
        <v>1054</v>
      </c>
      <c r="D57" s="13" t="s">
        <v>1055</v>
      </c>
      <c r="E57" s="19" t="s">
        <v>1056</v>
      </c>
      <c r="F57" s="19" t="s">
        <v>1057</v>
      </c>
      <c r="G57" s="18" t="s">
        <v>1058</v>
      </c>
      <c r="H57" s="13" t="s">
        <v>1059</v>
      </c>
      <c r="I57" s="13" t="s">
        <v>407</v>
      </c>
      <c r="J57" s="13" t="s">
        <v>286</v>
      </c>
      <c r="K57" s="29">
        <v>101</v>
      </c>
      <c r="L57" s="18" t="s">
        <v>1048</v>
      </c>
      <c r="M57" s="26" t="s">
        <v>33</v>
      </c>
      <c r="N57" s="26" t="s">
        <v>936</v>
      </c>
      <c r="O57" s="27">
        <v>76</v>
      </c>
      <c r="P57" s="28">
        <v>0.778</v>
      </c>
    </row>
    <row r="58" spans="1:16" s="2" customFormat="1" ht="27.75" customHeight="1">
      <c r="A58" s="13">
        <v>56</v>
      </c>
      <c r="B58" s="18" t="s">
        <v>897</v>
      </c>
      <c r="C58" s="19" t="s">
        <v>1060</v>
      </c>
      <c r="D58" s="13" t="s">
        <v>345</v>
      </c>
      <c r="E58" s="19" t="s">
        <v>1061</v>
      </c>
      <c r="F58" s="19" t="s">
        <v>1057</v>
      </c>
      <c r="G58" s="18" t="s">
        <v>1058</v>
      </c>
      <c r="H58" s="13" t="s">
        <v>1062</v>
      </c>
      <c r="I58" s="13" t="s">
        <v>407</v>
      </c>
      <c r="J58" s="13" t="s">
        <v>279</v>
      </c>
      <c r="K58" s="29">
        <v>180</v>
      </c>
      <c r="L58" s="18" t="s">
        <v>1048</v>
      </c>
      <c r="M58" s="26" t="s">
        <v>33</v>
      </c>
      <c r="N58" s="26" t="s">
        <v>936</v>
      </c>
      <c r="O58" s="27">
        <v>39</v>
      </c>
      <c r="P58" s="28">
        <v>0.778</v>
      </c>
    </row>
    <row r="59" spans="1:16" s="2" customFormat="1" ht="27.75" customHeight="1">
      <c r="A59" s="13">
        <v>57</v>
      </c>
      <c r="B59" s="18" t="s">
        <v>897</v>
      </c>
      <c r="C59" s="19" t="s">
        <v>1063</v>
      </c>
      <c r="D59" s="13">
        <v>2022</v>
      </c>
      <c r="E59" s="19" t="s">
        <v>1064</v>
      </c>
      <c r="F59" s="19" t="s">
        <v>1065</v>
      </c>
      <c r="G59" s="18" t="s">
        <v>1066</v>
      </c>
      <c r="H59" s="13" t="s">
        <v>1067</v>
      </c>
      <c r="I59" s="13" t="s">
        <v>407</v>
      </c>
      <c r="J59" s="13" t="s">
        <v>315</v>
      </c>
      <c r="K59" s="29">
        <v>10</v>
      </c>
      <c r="L59" s="18" t="s">
        <v>1048</v>
      </c>
      <c r="M59" s="26" t="s">
        <v>33</v>
      </c>
      <c r="N59" s="26" t="s">
        <v>936</v>
      </c>
      <c r="O59" s="27">
        <v>42</v>
      </c>
      <c r="P59" s="28">
        <v>0.778</v>
      </c>
    </row>
    <row r="60" spans="1:16" s="2" customFormat="1" ht="27.75" customHeight="1">
      <c r="A60" s="13">
        <v>58</v>
      </c>
      <c r="B60" s="18" t="s">
        <v>897</v>
      </c>
      <c r="C60" s="19" t="s">
        <v>1068</v>
      </c>
      <c r="D60" s="13" t="s">
        <v>1069</v>
      </c>
      <c r="E60" s="19" t="s">
        <v>1056</v>
      </c>
      <c r="F60" s="19" t="s">
        <v>1070</v>
      </c>
      <c r="G60" s="18" t="s">
        <v>1071</v>
      </c>
      <c r="H60" s="13" t="s">
        <v>1072</v>
      </c>
      <c r="I60" s="13" t="s">
        <v>407</v>
      </c>
      <c r="J60" s="13" t="s">
        <v>109</v>
      </c>
      <c r="K60" s="29">
        <v>16</v>
      </c>
      <c r="L60" s="18" t="s">
        <v>1048</v>
      </c>
      <c r="M60" s="26" t="s">
        <v>33</v>
      </c>
      <c r="N60" s="26" t="s">
        <v>936</v>
      </c>
      <c r="O60" s="27">
        <v>58</v>
      </c>
      <c r="P60" s="28">
        <v>0.778</v>
      </c>
    </row>
    <row r="61" spans="1:16" s="2" customFormat="1" ht="27.75" customHeight="1">
      <c r="A61" s="13">
        <v>59</v>
      </c>
      <c r="B61" s="18" t="s">
        <v>897</v>
      </c>
      <c r="C61" s="19" t="s">
        <v>1068</v>
      </c>
      <c r="D61" s="13" t="s">
        <v>1069</v>
      </c>
      <c r="E61" s="19" t="s">
        <v>1064</v>
      </c>
      <c r="F61" s="19" t="s">
        <v>1065</v>
      </c>
      <c r="G61" s="18" t="s">
        <v>1073</v>
      </c>
      <c r="H61" s="13" t="s">
        <v>1074</v>
      </c>
      <c r="I61" s="13" t="s">
        <v>1075</v>
      </c>
      <c r="J61" s="13" t="s">
        <v>109</v>
      </c>
      <c r="K61" s="29">
        <v>3</v>
      </c>
      <c r="L61" s="18" t="s">
        <v>1048</v>
      </c>
      <c r="M61" s="26" t="s">
        <v>33</v>
      </c>
      <c r="N61" s="26" t="s">
        <v>936</v>
      </c>
      <c r="O61" s="27">
        <v>99</v>
      </c>
      <c r="P61" s="28">
        <v>0.778</v>
      </c>
    </row>
    <row r="62" spans="1:16" s="2" customFormat="1" ht="27.75" customHeight="1">
      <c r="A62" s="13">
        <v>60</v>
      </c>
      <c r="B62" s="18" t="s">
        <v>897</v>
      </c>
      <c r="C62" s="19" t="s">
        <v>849</v>
      </c>
      <c r="D62" s="13">
        <v>2022</v>
      </c>
      <c r="E62" s="19" t="s">
        <v>844</v>
      </c>
      <c r="F62" s="19" t="s">
        <v>1076</v>
      </c>
      <c r="G62" s="18" t="s">
        <v>1077</v>
      </c>
      <c r="H62" s="13" t="s">
        <v>1078</v>
      </c>
      <c r="I62" s="15" t="s">
        <v>407</v>
      </c>
      <c r="J62" s="15" t="s">
        <v>1079</v>
      </c>
      <c r="K62" s="15">
        <v>240</v>
      </c>
      <c r="L62" s="14" t="s">
        <v>86</v>
      </c>
      <c r="M62" s="26" t="s">
        <v>33</v>
      </c>
      <c r="N62" s="26" t="s">
        <v>936</v>
      </c>
      <c r="O62" s="27">
        <v>62</v>
      </c>
      <c r="P62" s="28">
        <v>0.778</v>
      </c>
    </row>
    <row r="63" spans="1:16" s="2" customFormat="1" ht="27.75" customHeight="1">
      <c r="A63" s="13">
        <v>61</v>
      </c>
      <c r="B63" s="18" t="s">
        <v>897</v>
      </c>
      <c r="C63" s="19" t="s">
        <v>1080</v>
      </c>
      <c r="D63" s="13">
        <v>2021</v>
      </c>
      <c r="E63" s="19" t="s">
        <v>1081</v>
      </c>
      <c r="F63" s="19" t="s">
        <v>1082</v>
      </c>
      <c r="G63" s="18" t="s">
        <v>1083</v>
      </c>
      <c r="H63" s="13" t="s">
        <v>1084</v>
      </c>
      <c r="I63" s="15" t="s">
        <v>407</v>
      </c>
      <c r="J63" s="13" t="s">
        <v>1085</v>
      </c>
      <c r="K63" s="29">
        <v>35</v>
      </c>
      <c r="L63" s="18" t="s">
        <v>904</v>
      </c>
      <c r="M63" s="26" t="s">
        <v>33</v>
      </c>
      <c r="N63" s="26" t="s">
        <v>936</v>
      </c>
      <c r="O63" s="27">
        <v>39</v>
      </c>
      <c r="P63" s="28">
        <v>0.778</v>
      </c>
    </row>
    <row r="64" spans="1:16" s="2" customFormat="1" ht="27.75" customHeight="1">
      <c r="A64" s="13">
        <v>62</v>
      </c>
      <c r="B64" s="18" t="s">
        <v>1086</v>
      </c>
      <c r="C64" s="19" t="s">
        <v>1087</v>
      </c>
      <c r="D64" s="13" t="s">
        <v>345</v>
      </c>
      <c r="E64" s="19" t="s">
        <v>1088</v>
      </c>
      <c r="F64" s="19" t="s">
        <v>1089</v>
      </c>
      <c r="G64" s="18" t="s">
        <v>1088</v>
      </c>
      <c r="H64" s="13" t="s">
        <v>1090</v>
      </c>
      <c r="I64" s="13" t="s">
        <v>407</v>
      </c>
      <c r="J64" s="13" t="s">
        <v>279</v>
      </c>
      <c r="K64" s="29">
        <v>6</v>
      </c>
      <c r="L64" s="18" t="s">
        <v>24</v>
      </c>
      <c r="M64" s="26" t="s">
        <v>33</v>
      </c>
      <c r="N64" s="26" t="s">
        <v>936</v>
      </c>
      <c r="O64" s="27">
        <v>95</v>
      </c>
      <c r="P64" s="28">
        <v>0.778</v>
      </c>
    </row>
    <row r="65" spans="1:16" s="2" customFormat="1" ht="27.75" customHeight="1">
      <c r="A65" s="13">
        <v>63</v>
      </c>
      <c r="B65" s="18" t="s">
        <v>1086</v>
      </c>
      <c r="C65" s="19" t="s">
        <v>1087</v>
      </c>
      <c r="D65" s="13" t="s">
        <v>345</v>
      </c>
      <c r="E65" s="19" t="s">
        <v>1088</v>
      </c>
      <c r="F65" s="19" t="s">
        <v>1089</v>
      </c>
      <c r="G65" s="18" t="s">
        <v>1091</v>
      </c>
      <c r="H65" s="13" t="s">
        <v>1092</v>
      </c>
      <c r="I65" s="13" t="s">
        <v>407</v>
      </c>
      <c r="J65" s="13" t="s">
        <v>274</v>
      </c>
      <c r="K65" s="29">
        <v>8</v>
      </c>
      <c r="L65" s="18" t="s">
        <v>24</v>
      </c>
      <c r="M65" s="26" t="s">
        <v>33</v>
      </c>
      <c r="N65" s="26" t="s">
        <v>936</v>
      </c>
      <c r="O65" s="27">
        <v>86</v>
      </c>
      <c r="P65" s="28">
        <v>0.778</v>
      </c>
    </row>
    <row r="66" spans="1:16" s="2" customFormat="1" ht="27.75" customHeight="1">
      <c r="A66" s="13">
        <v>64</v>
      </c>
      <c r="B66" s="18" t="s">
        <v>1086</v>
      </c>
      <c r="C66" s="19" t="s">
        <v>854</v>
      </c>
      <c r="D66" s="13">
        <v>2022</v>
      </c>
      <c r="E66" s="19" t="s">
        <v>1093</v>
      </c>
      <c r="F66" s="19" t="s">
        <v>1094</v>
      </c>
      <c r="G66" s="20" t="s">
        <v>1093</v>
      </c>
      <c r="H66" s="13" t="s">
        <v>1095</v>
      </c>
      <c r="I66" s="30" t="s">
        <v>407</v>
      </c>
      <c r="J66" s="30" t="s">
        <v>279</v>
      </c>
      <c r="K66" s="29">
        <v>2</v>
      </c>
      <c r="L66" s="18" t="s">
        <v>24</v>
      </c>
      <c r="M66" s="26" t="s">
        <v>33</v>
      </c>
      <c r="N66" s="26" t="s">
        <v>936</v>
      </c>
      <c r="O66" s="27">
        <v>108</v>
      </c>
      <c r="P66" s="28">
        <v>0.778</v>
      </c>
    </row>
    <row r="67" spans="1:17" s="2" customFormat="1" ht="27.75" customHeight="1">
      <c r="A67" s="13">
        <v>65</v>
      </c>
      <c r="B67" s="18" t="s">
        <v>1086</v>
      </c>
      <c r="C67" s="19" t="s">
        <v>854</v>
      </c>
      <c r="D67" s="13">
        <v>2022</v>
      </c>
      <c r="E67" s="19" t="s">
        <v>1093</v>
      </c>
      <c r="F67" s="19" t="s">
        <v>1094</v>
      </c>
      <c r="G67" s="18" t="s">
        <v>1096</v>
      </c>
      <c r="H67" s="13" t="s">
        <v>1097</v>
      </c>
      <c r="I67" s="13" t="s">
        <v>23</v>
      </c>
      <c r="J67" s="13" t="s">
        <v>138</v>
      </c>
      <c r="K67" s="29">
        <v>5</v>
      </c>
      <c r="L67" s="18" t="s">
        <v>24</v>
      </c>
      <c r="M67" s="26" t="s">
        <v>25</v>
      </c>
      <c r="N67" s="26" t="s">
        <v>936</v>
      </c>
      <c r="O67" s="27">
        <v>59.8</v>
      </c>
      <c r="P67" s="28">
        <v>0.778</v>
      </c>
      <c r="Q67" s="3"/>
    </row>
    <row r="68" spans="1:16" s="2" customFormat="1" ht="27.75" customHeight="1">
      <c r="A68" s="13">
        <v>66</v>
      </c>
      <c r="B68" s="18" t="s">
        <v>1086</v>
      </c>
      <c r="C68" s="19" t="s">
        <v>854</v>
      </c>
      <c r="D68" s="13">
        <v>2022</v>
      </c>
      <c r="E68" s="19" t="s">
        <v>576</v>
      </c>
      <c r="F68" s="19" t="s">
        <v>1098</v>
      </c>
      <c r="G68" s="20" t="s">
        <v>576</v>
      </c>
      <c r="H68" s="13" t="s">
        <v>1099</v>
      </c>
      <c r="I68" s="13" t="s">
        <v>407</v>
      </c>
      <c r="J68" s="13" t="s">
        <v>279</v>
      </c>
      <c r="K68" s="29">
        <v>2</v>
      </c>
      <c r="L68" s="18" t="s">
        <v>24</v>
      </c>
      <c r="M68" s="26" t="s">
        <v>33</v>
      </c>
      <c r="N68" s="26" t="s">
        <v>936</v>
      </c>
      <c r="O68" s="27">
        <v>76</v>
      </c>
      <c r="P68" s="28">
        <v>0.778</v>
      </c>
    </row>
    <row r="69" spans="1:16" s="2" customFormat="1" ht="27.75" customHeight="1">
      <c r="A69" s="13">
        <v>67</v>
      </c>
      <c r="B69" s="18" t="s">
        <v>1086</v>
      </c>
      <c r="C69" s="19" t="s">
        <v>854</v>
      </c>
      <c r="D69" s="13">
        <v>2022</v>
      </c>
      <c r="E69" s="19" t="s">
        <v>1100</v>
      </c>
      <c r="F69" s="19" t="s">
        <v>1101</v>
      </c>
      <c r="G69" s="18" t="s">
        <v>1102</v>
      </c>
      <c r="H69" s="13" t="s">
        <v>1099</v>
      </c>
      <c r="I69" s="13" t="s">
        <v>407</v>
      </c>
      <c r="J69" s="13" t="s">
        <v>138</v>
      </c>
      <c r="K69" s="29">
        <v>1</v>
      </c>
      <c r="L69" s="18" t="s">
        <v>24</v>
      </c>
      <c r="M69" s="26" t="s">
        <v>33</v>
      </c>
      <c r="N69" s="26" t="s">
        <v>936</v>
      </c>
      <c r="O69" s="27">
        <v>25</v>
      </c>
      <c r="P69" s="28">
        <v>0.778</v>
      </c>
    </row>
    <row r="70" spans="1:16" s="2" customFormat="1" ht="27.75" customHeight="1">
      <c r="A70" s="13">
        <v>68</v>
      </c>
      <c r="B70" s="18" t="s">
        <v>1086</v>
      </c>
      <c r="C70" s="19" t="s">
        <v>854</v>
      </c>
      <c r="D70" s="13">
        <v>2021</v>
      </c>
      <c r="E70" s="19" t="s">
        <v>941</v>
      </c>
      <c r="F70" s="19" t="s">
        <v>1103</v>
      </c>
      <c r="G70" s="18" t="s">
        <v>941</v>
      </c>
      <c r="H70" s="13" t="s">
        <v>1104</v>
      </c>
      <c r="I70" s="13" t="s">
        <v>407</v>
      </c>
      <c r="J70" s="13" t="s">
        <v>279</v>
      </c>
      <c r="K70" s="29">
        <v>6</v>
      </c>
      <c r="L70" s="18" t="s">
        <v>24</v>
      </c>
      <c r="M70" s="26" t="s">
        <v>33</v>
      </c>
      <c r="N70" s="26" t="s">
        <v>936</v>
      </c>
      <c r="O70" s="27">
        <v>99</v>
      </c>
      <c r="P70" s="28">
        <v>0.778</v>
      </c>
    </row>
    <row r="71" spans="1:16" s="2" customFormat="1" ht="27.75" customHeight="1">
      <c r="A71" s="13">
        <v>69</v>
      </c>
      <c r="B71" s="31" t="s">
        <v>1105</v>
      </c>
      <c r="C71" s="31" t="s">
        <v>937</v>
      </c>
      <c r="D71" s="32">
        <v>2021</v>
      </c>
      <c r="E71" s="31" t="s">
        <v>1106</v>
      </c>
      <c r="F71" s="31" t="s">
        <v>463</v>
      </c>
      <c r="G71" s="31" t="s">
        <v>1106</v>
      </c>
      <c r="H71" s="32" t="s">
        <v>1107</v>
      </c>
      <c r="I71" s="32" t="s">
        <v>407</v>
      </c>
      <c r="J71" s="32" t="s">
        <v>315</v>
      </c>
      <c r="K71" s="32">
        <v>76</v>
      </c>
      <c r="L71" s="34" t="s">
        <v>1037</v>
      </c>
      <c r="M71" s="26" t="s">
        <v>33</v>
      </c>
      <c r="N71" s="26" t="s">
        <v>936</v>
      </c>
      <c r="O71" s="27">
        <v>72</v>
      </c>
      <c r="P71" s="28">
        <v>0.778</v>
      </c>
    </row>
    <row r="72" spans="1:16" s="2" customFormat="1" ht="27.75" customHeight="1">
      <c r="A72" s="13">
        <v>70</v>
      </c>
      <c r="B72" s="31" t="s">
        <v>1105</v>
      </c>
      <c r="C72" s="31" t="s">
        <v>937</v>
      </c>
      <c r="D72" s="32">
        <v>2021</v>
      </c>
      <c r="E72" s="31" t="s">
        <v>1108</v>
      </c>
      <c r="F72" s="31" t="s">
        <v>1109</v>
      </c>
      <c r="G72" s="31" t="s">
        <v>1108</v>
      </c>
      <c r="H72" s="32" t="s">
        <v>1110</v>
      </c>
      <c r="I72" s="32" t="s">
        <v>407</v>
      </c>
      <c r="J72" s="32" t="s">
        <v>331</v>
      </c>
      <c r="K72" s="32">
        <v>76</v>
      </c>
      <c r="L72" s="34" t="s">
        <v>1037</v>
      </c>
      <c r="M72" s="26" t="s">
        <v>33</v>
      </c>
      <c r="N72" s="26" t="s">
        <v>936</v>
      </c>
      <c r="O72" s="27">
        <v>89</v>
      </c>
      <c r="P72" s="28">
        <v>0.778</v>
      </c>
    </row>
    <row r="73" spans="1:16" s="2" customFormat="1" ht="27.75" customHeight="1">
      <c r="A73" s="13">
        <v>71</v>
      </c>
      <c r="B73" s="31" t="s">
        <v>1105</v>
      </c>
      <c r="C73" s="31" t="s">
        <v>937</v>
      </c>
      <c r="D73" s="32">
        <v>2021</v>
      </c>
      <c r="E73" s="31" t="s">
        <v>1111</v>
      </c>
      <c r="F73" s="31" t="s">
        <v>1112</v>
      </c>
      <c r="G73" s="31" t="s">
        <v>1111</v>
      </c>
      <c r="H73" s="32" t="s">
        <v>1113</v>
      </c>
      <c r="I73" s="32" t="s">
        <v>407</v>
      </c>
      <c r="J73" s="32" t="s">
        <v>315</v>
      </c>
      <c r="K73" s="32">
        <v>76</v>
      </c>
      <c r="L73" s="34" t="s">
        <v>1037</v>
      </c>
      <c r="M73" s="26" t="s">
        <v>33</v>
      </c>
      <c r="N73" s="26" t="s">
        <v>936</v>
      </c>
      <c r="O73" s="27">
        <v>55</v>
      </c>
      <c r="P73" s="28">
        <v>0.778</v>
      </c>
    </row>
    <row r="74" spans="1:16" s="2" customFormat="1" ht="27.75" customHeight="1">
      <c r="A74" s="13">
        <v>72</v>
      </c>
      <c r="B74" s="31" t="s">
        <v>1105</v>
      </c>
      <c r="C74" s="31" t="s">
        <v>937</v>
      </c>
      <c r="D74" s="32">
        <v>2021</v>
      </c>
      <c r="E74" s="31" t="s">
        <v>1114</v>
      </c>
      <c r="F74" s="31" t="s">
        <v>1115</v>
      </c>
      <c r="G74" s="31" t="s">
        <v>1114</v>
      </c>
      <c r="H74" s="32" t="s">
        <v>1116</v>
      </c>
      <c r="I74" s="32" t="s">
        <v>407</v>
      </c>
      <c r="J74" s="32" t="s">
        <v>315</v>
      </c>
      <c r="K74" s="32">
        <v>76</v>
      </c>
      <c r="L74" s="34" t="s">
        <v>1037</v>
      </c>
      <c r="M74" s="26" t="s">
        <v>33</v>
      </c>
      <c r="N74" s="26" t="s">
        <v>936</v>
      </c>
      <c r="O74" s="27">
        <v>59</v>
      </c>
      <c r="P74" s="28">
        <v>0.778</v>
      </c>
    </row>
    <row r="75" spans="1:16" s="2" customFormat="1" ht="27.75" customHeight="1">
      <c r="A75" s="13">
        <v>73</v>
      </c>
      <c r="B75" s="31" t="s">
        <v>1105</v>
      </c>
      <c r="C75" s="31" t="s">
        <v>937</v>
      </c>
      <c r="D75" s="32">
        <v>2021</v>
      </c>
      <c r="E75" s="31" t="s">
        <v>1117</v>
      </c>
      <c r="F75" s="31" t="s">
        <v>1118</v>
      </c>
      <c r="G75" s="31" t="s">
        <v>1119</v>
      </c>
      <c r="H75" s="32" t="s">
        <v>1120</v>
      </c>
      <c r="I75" s="32" t="s">
        <v>407</v>
      </c>
      <c r="J75" s="32" t="s">
        <v>126</v>
      </c>
      <c r="K75" s="32">
        <v>76</v>
      </c>
      <c r="L75" s="34" t="s">
        <v>1037</v>
      </c>
      <c r="M75" s="26" t="s">
        <v>33</v>
      </c>
      <c r="N75" s="26" t="s">
        <v>936</v>
      </c>
      <c r="O75" s="27">
        <v>82</v>
      </c>
      <c r="P75" s="28">
        <v>0.778</v>
      </c>
    </row>
    <row r="76" spans="1:16" s="2" customFormat="1" ht="27.75" customHeight="1">
      <c r="A76" s="13">
        <v>74</v>
      </c>
      <c r="B76" s="31" t="s">
        <v>1105</v>
      </c>
      <c r="C76" s="31" t="s">
        <v>937</v>
      </c>
      <c r="D76" s="33">
        <v>2021</v>
      </c>
      <c r="E76" s="31" t="s">
        <v>1121</v>
      </c>
      <c r="F76" s="31" t="s">
        <v>1122</v>
      </c>
      <c r="G76" s="31" t="s">
        <v>1121</v>
      </c>
      <c r="H76" s="32" t="s">
        <v>1123</v>
      </c>
      <c r="I76" s="32" t="s">
        <v>407</v>
      </c>
      <c r="J76" s="32" t="s">
        <v>331</v>
      </c>
      <c r="K76" s="33">
        <v>76</v>
      </c>
      <c r="L76" s="34" t="s">
        <v>1037</v>
      </c>
      <c r="M76" s="26" t="s">
        <v>33</v>
      </c>
      <c r="N76" s="26" t="s">
        <v>936</v>
      </c>
      <c r="O76" s="27">
        <v>72</v>
      </c>
      <c r="P76" s="28">
        <v>0.778</v>
      </c>
    </row>
    <row r="77" spans="1:16" s="2" customFormat="1" ht="27.75" customHeight="1">
      <c r="A77" s="13">
        <v>75</v>
      </c>
      <c r="B77" s="31" t="s">
        <v>1105</v>
      </c>
      <c r="C77" s="31" t="s">
        <v>937</v>
      </c>
      <c r="D77" s="33">
        <v>2021</v>
      </c>
      <c r="E77" s="34" t="s">
        <v>1124</v>
      </c>
      <c r="F77" s="34" t="s">
        <v>1125</v>
      </c>
      <c r="G77" s="34" t="s">
        <v>1124</v>
      </c>
      <c r="H77" s="33" t="s">
        <v>1126</v>
      </c>
      <c r="I77" s="33" t="s">
        <v>407</v>
      </c>
      <c r="J77" s="32" t="s">
        <v>315</v>
      </c>
      <c r="K77" s="33">
        <v>76</v>
      </c>
      <c r="L77" s="34" t="s">
        <v>1037</v>
      </c>
      <c r="M77" s="26" t="s">
        <v>33</v>
      </c>
      <c r="N77" s="26" t="s">
        <v>936</v>
      </c>
      <c r="O77" s="27">
        <v>59</v>
      </c>
      <c r="P77" s="28">
        <v>0.778</v>
      </c>
    </row>
    <row r="78" spans="1:16" s="2" customFormat="1" ht="27.75" customHeight="1">
      <c r="A78" s="13">
        <v>76</v>
      </c>
      <c r="B78" s="31" t="s">
        <v>1105</v>
      </c>
      <c r="C78" s="31" t="s">
        <v>937</v>
      </c>
      <c r="D78" s="32">
        <v>2022</v>
      </c>
      <c r="E78" s="31" t="s">
        <v>1127</v>
      </c>
      <c r="F78" s="31" t="s">
        <v>1125</v>
      </c>
      <c r="G78" s="31" t="s">
        <v>1127</v>
      </c>
      <c r="H78" s="32" t="s">
        <v>1128</v>
      </c>
      <c r="I78" s="32" t="s">
        <v>407</v>
      </c>
      <c r="J78" s="32" t="s">
        <v>315</v>
      </c>
      <c r="K78" s="32">
        <v>74</v>
      </c>
      <c r="L78" s="34" t="s">
        <v>1037</v>
      </c>
      <c r="M78" s="26" t="s">
        <v>33</v>
      </c>
      <c r="N78" s="26" t="s">
        <v>936</v>
      </c>
      <c r="O78" s="27">
        <v>55</v>
      </c>
      <c r="P78" s="28">
        <v>0.778</v>
      </c>
    </row>
    <row r="79" spans="1:16" s="2" customFormat="1" ht="27.75" customHeight="1">
      <c r="A79" s="13">
        <v>77</v>
      </c>
      <c r="B79" s="31" t="s">
        <v>1105</v>
      </c>
      <c r="C79" s="31" t="s">
        <v>937</v>
      </c>
      <c r="D79" s="33">
        <v>2022</v>
      </c>
      <c r="E79" s="31" t="s">
        <v>1129</v>
      </c>
      <c r="F79" s="31" t="s">
        <v>1130</v>
      </c>
      <c r="G79" s="31" t="s">
        <v>1129</v>
      </c>
      <c r="H79" s="32" t="s">
        <v>1131</v>
      </c>
      <c r="I79" s="32" t="s">
        <v>407</v>
      </c>
      <c r="J79" s="32" t="s">
        <v>138</v>
      </c>
      <c r="K79" s="32">
        <v>74</v>
      </c>
      <c r="L79" s="34" t="s">
        <v>1037</v>
      </c>
      <c r="M79" s="26" t="s">
        <v>33</v>
      </c>
      <c r="N79" s="26" t="s">
        <v>936</v>
      </c>
      <c r="O79" s="27">
        <v>198</v>
      </c>
      <c r="P79" s="28">
        <v>0.778</v>
      </c>
    </row>
    <row r="80" spans="1:16" s="2" customFormat="1" ht="27.75" customHeight="1">
      <c r="A80" s="13">
        <v>78</v>
      </c>
      <c r="B80" s="31" t="s">
        <v>1105</v>
      </c>
      <c r="C80" s="31" t="s">
        <v>937</v>
      </c>
      <c r="D80" s="33">
        <v>2022</v>
      </c>
      <c r="E80" s="31" t="s">
        <v>1132</v>
      </c>
      <c r="F80" s="34" t="s">
        <v>1109</v>
      </c>
      <c r="G80" s="31" t="s">
        <v>1133</v>
      </c>
      <c r="H80" s="33" t="s">
        <v>1134</v>
      </c>
      <c r="I80" s="33" t="s">
        <v>407</v>
      </c>
      <c r="J80" s="33" t="s">
        <v>1135</v>
      </c>
      <c r="K80" s="32">
        <v>40</v>
      </c>
      <c r="L80" s="34" t="s">
        <v>1043</v>
      </c>
      <c r="M80" s="26" t="s">
        <v>33</v>
      </c>
      <c r="N80" s="26" t="s">
        <v>936</v>
      </c>
      <c r="O80" s="27">
        <v>38</v>
      </c>
      <c r="P80" s="28">
        <v>0.778</v>
      </c>
    </row>
    <row r="81" spans="1:16" s="2" customFormat="1" ht="27.75" customHeight="1">
      <c r="A81" s="13">
        <v>79</v>
      </c>
      <c r="B81" s="31" t="s">
        <v>1105</v>
      </c>
      <c r="C81" s="31" t="s">
        <v>937</v>
      </c>
      <c r="D81" s="32">
        <v>2023</v>
      </c>
      <c r="E81" s="34" t="s">
        <v>1136</v>
      </c>
      <c r="F81" s="34" t="s">
        <v>1118</v>
      </c>
      <c r="G81" s="31" t="s">
        <v>1137</v>
      </c>
      <c r="H81" s="33" t="s">
        <v>1138</v>
      </c>
      <c r="I81" s="33" t="s">
        <v>407</v>
      </c>
      <c r="J81" s="33" t="s">
        <v>257</v>
      </c>
      <c r="K81" s="32">
        <v>77</v>
      </c>
      <c r="L81" s="34" t="s">
        <v>1037</v>
      </c>
      <c r="M81" s="26" t="s">
        <v>33</v>
      </c>
      <c r="N81" s="26" t="s">
        <v>936</v>
      </c>
      <c r="O81" s="27">
        <v>92</v>
      </c>
      <c r="P81" s="28">
        <v>0.778</v>
      </c>
    </row>
    <row r="82" spans="1:16" s="2" customFormat="1" ht="27.75" customHeight="1">
      <c r="A82" s="13">
        <v>80</v>
      </c>
      <c r="B82" s="18" t="s">
        <v>1139</v>
      </c>
      <c r="C82" s="18" t="s">
        <v>1140</v>
      </c>
      <c r="D82" s="13">
        <v>2021</v>
      </c>
      <c r="E82" s="18" t="s">
        <v>1141</v>
      </c>
      <c r="F82" s="35"/>
      <c r="G82" s="18" t="s">
        <v>1142</v>
      </c>
      <c r="H82" s="13" t="s">
        <v>1143</v>
      </c>
      <c r="I82" s="13" t="s">
        <v>407</v>
      </c>
      <c r="J82" s="13">
        <v>9</v>
      </c>
      <c r="K82" s="13">
        <v>400</v>
      </c>
      <c r="L82" s="35"/>
      <c r="M82" s="26" t="s">
        <v>33</v>
      </c>
      <c r="N82" s="26" t="s">
        <v>936</v>
      </c>
      <c r="O82" s="27">
        <v>118</v>
      </c>
      <c r="P82" s="28">
        <v>0.778</v>
      </c>
    </row>
    <row r="83" spans="1:17" s="2" customFormat="1" ht="27.75" customHeight="1">
      <c r="A83" s="13">
        <v>81</v>
      </c>
      <c r="B83" s="18" t="s">
        <v>1139</v>
      </c>
      <c r="C83" s="18" t="s">
        <v>1144</v>
      </c>
      <c r="D83" s="13">
        <v>2021</v>
      </c>
      <c r="E83" s="18" t="s">
        <v>1145</v>
      </c>
      <c r="F83" s="35"/>
      <c r="G83" s="18" t="s">
        <v>1146</v>
      </c>
      <c r="H83" s="13" t="s">
        <v>1147</v>
      </c>
      <c r="I83" s="13" t="s">
        <v>23</v>
      </c>
      <c r="J83" s="13">
        <v>2</v>
      </c>
      <c r="K83" s="29">
        <v>350</v>
      </c>
      <c r="L83" s="35"/>
      <c r="M83" s="26" t="s">
        <v>25</v>
      </c>
      <c r="N83" s="26" t="s">
        <v>936</v>
      </c>
      <c r="O83" s="27">
        <v>118</v>
      </c>
      <c r="P83" s="28">
        <v>0.778</v>
      </c>
      <c r="Q83" s="3"/>
    </row>
    <row r="84" spans="1:16" s="2" customFormat="1" ht="27.75" customHeight="1">
      <c r="A84" s="13">
        <v>82</v>
      </c>
      <c r="B84" s="18" t="s">
        <v>1139</v>
      </c>
      <c r="C84" s="19" t="s">
        <v>1148</v>
      </c>
      <c r="D84" s="13" t="s">
        <v>1149</v>
      </c>
      <c r="E84" s="19" t="s">
        <v>1150</v>
      </c>
      <c r="F84" s="35"/>
      <c r="G84" s="18" t="s">
        <v>1150</v>
      </c>
      <c r="H84" s="13" t="s">
        <v>1151</v>
      </c>
      <c r="I84" s="13" t="s">
        <v>407</v>
      </c>
      <c r="J84" s="15">
        <v>9</v>
      </c>
      <c r="K84" s="38">
        <v>50</v>
      </c>
      <c r="L84" s="35"/>
      <c r="M84" s="26" t="s">
        <v>33</v>
      </c>
      <c r="N84" s="26" t="s">
        <v>936</v>
      </c>
      <c r="O84" s="27">
        <v>82</v>
      </c>
      <c r="P84" s="28">
        <v>0.778</v>
      </c>
    </row>
    <row r="85" spans="1:16" s="2" customFormat="1" ht="27.75" customHeight="1">
      <c r="A85" s="13">
        <v>83</v>
      </c>
      <c r="B85" s="18" t="s">
        <v>1139</v>
      </c>
      <c r="C85" s="19" t="s">
        <v>1152</v>
      </c>
      <c r="D85" s="13" t="s">
        <v>1149</v>
      </c>
      <c r="E85" s="19" t="s">
        <v>841</v>
      </c>
      <c r="F85" s="35"/>
      <c r="G85" s="18" t="s">
        <v>841</v>
      </c>
      <c r="H85" s="13" t="s">
        <v>1153</v>
      </c>
      <c r="I85" s="13" t="s">
        <v>407</v>
      </c>
      <c r="J85" s="13">
        <v>9</v>
      </c>
      <c r="K85" s="29">
        <v>50</v>
      </c>
      <c r="L85" s="35"/>
      <c r="M85" s="26" t="s">
        <v>33</v>
      </c>
      <c r="N85" s="26" t="s">
        <v>936</v>
      </c>
      <c r="O85" s="27">
        <v>78</v>
      </c>
      <c r="P85" s="28">
        <v>0.778</v>
      </c>
    </row>
    <row r="86" spans="1:16" s="2" customFormat="1" ht="27.75" customHeight="1">
      <c r="A86" s="13">
        <v>84</v>
      </c>
      <c r="B86" s="18" t="s">
        <v>1139</v>
      </c>
      <c r="C86" s="18" t="s">
        <v>1154</v>
      </c>
      <c r="D86" s="13">
        <v>2021</v>
      </c>
      <c r="E86" s="18" t="s">
        <v>1155</v>
      </c>
      <c r="F86" s="35"/>
      <c r="G86" s="36" t="s">
        <v>1156</v>
      </c>
      <c r="H86" s="37" t="s">
        <v>1157</v>
      </c>
      <c r="I86" s="37" t="s">
        <v>407</v>
      </c>
      <c r="J86" s="37">
        <v>3</v>
      </c>
      <c r="K86" s="13">
        <v>330</v>
      </c>
      <c r="L86" s="35"/>
      <c r="M86" s="26" t="s">
        <v>33</v>
      </c>
      <c r="N86" s="26" t="s">
        <v>936</v>
      </c>
      <c r="O86" s="27">
        <v>56</v>
      </c>
      <c r="P86" s="28">
        <v>0.778</v>
      </c>
    </row>
    <row r="87" spans="1:16" s="2" customFormat="1" ht="27.75" customHeight="1">
      <c r="A87" s="13">
        <v>85</v>
      </c>
      <c r="B87" s="18" t="s">
        <v>1139</v>
      </c>
      <c r="C87" s="18" t="s">
        <v>1158</v>
      </c>
      <c r="D87" s="13">
        <v>2020</v>
      </c>
      <c r="E87" s="18" t="s">
        <v>1159</v>
      </c>
      <c r="F87" s="35"/>
      <c r="G87" s="18" t="s">
        <v>1160</v>
      </c>
      <c r="H87" s="13" t="s">
        <v>1161</v>
      </c>
      <c r="I87" s="13" t="s">
        <v>1162</v>
      </c>
      <c r="J87" s="13">
        <v>4</v>
      </c>
      <c r="K87" s="13">
        <v>30</v>
      </c>
      <c r="L87" s="35"/>
      <c r="M87" s="26" t="s">
        <v>33</v>
      </c>
      <c r="N87" s="26" t="s">
        <v>936</v>
      </c>
      <c r="O87" s="27">
        <v>69</v>
      </c>
      <c r="P87" s="28">
        <v>0.778</v>
      </c>
    </row>
    <row r="88" spans="1:16" s="2" customFormat="1" ht="27.75" customHeight="1">
      <c r="A88" s="13">
        <v>86</v>
      </c>
      <c r="B88" s="18" t="s">
        <v>1139</v>
      </c>
      <c r="C88" s="18" t="s">
        <v>958</v>
      </c>
      <c r="D88" s="13">
        <v>2021</v>
      </c>
      <c r="E88" s="18" t="s">
        <v>1163</v>
      </c>
      <c r="F88" s="35"/>
      <c r="G88" s="18" t="s">
        <v>1164</v>
      </c>
      <c r="H88" s="13" t="s">
        <v>1165</v>
      </c>
      <c r="I88" s="13" t="s">
        <v>407</v>
      </c>
      <c r="J88" s="13">
        <v>1</v>
      </c>
      <c r="K88" s="13">
        <v>20</v>
      </c>
      <c r="L88" s="35"/>
      <c r="M88" s="26" t="s">
        <v>33</v>
      </c>
      <c r="N88" s="26" t="s">
        <v>936</v>
      </c>
      <c r="O88" s="27">
        <v>60</v>
      </c>
      <c r="P88" s="28">
        <v>0.778</v>
      </c>
    </row>
    <row r="89" spans="1:16" s="2" customFormat="1" ht="27.75" customHeight="1">
      <c r="A89" s="13">
        <v>87</v>
      </c>
      <c r="B89" s="18" t="s">
        <v>1139</v>
      </c>
      <c r="C89" s="18" t="s">
        <v>958</v>
      </c>
      <c r="D89" s="13">
        <v>2021</v>
      </c>
      <c r="E89" s="18" t="s">
        <v>1166</v>
      </c>
      <c r="F89" s="35"/>
      <c r="G89" s="18" t="s">
        <v>1167</v>
      </c>
      <c r="H89" s="13" t="s">
        <v>1168</v>
      </c>
      <c r="I89" s="13" t="s">
        <v>407</v>
      </c>
      <c r="J89" s="13">
        <v>1</v>
      </c>
      <c r="K89" s="13">
        <v>20</v>
      </c>
      <c r="L89" s="35"/>
      <c r="M89" s="26" t="s">
        <v>33</v>
      </c>
      <c r="N89" s="26" t="s">
        <v>936</v>
      </c>
      <c r="O89" s="27">
        <v>72</v>
      </c>
      <c r="P89" s="28">
        <v>0.778</v>
      </c>
    </row>
    <row r="90" spans="1:16" s="2" customFormat="1" ht="27.75" customHeight="1">
      <c r="A90" s="13">
        <v>88</v>
      </c>
      <c r="B90" s="18" t="s">
        <v>1139</v>
      </c>
      <c r="C90" s="18" t="s">
        <v>958</v>
      </c>
      <c r="D90" s="13">
        <v>2021</v>
      </c>
      <c r="E90" s="18" t="s">
        <v>1169</v>
      </c>
      <c r="F90" s="35"/>
      <c r="G90" s="18" t="s">
        <v>1170</v>
      </c>
      <c r="H90" s="13" t="s">
        <v>1171</v>
      </c>
      <c r="I90" s="13" t="s">
        <v>407</v>
      </c>
      <c r="J90" s="13">
        <v>1</v>
      </c>
      <c r="K90" s="13">
        <v>20</v>
      </c>
      <c r="L90" s="35"/>
      <c r="M90" s="26" t="s">
        <v>33</v>
      </c>
      <c r="N90" s="26" t="s">
        <v>936</v>
      </c>
      <c r="O90" s="27">
        <v>45</v>
      </c>
      <c r="P90" s="28">
        <v>0.778</v>
      </c>
    </row>
    <row r="91" spans="1:16" s="2" customFormat="1" ht="27.75" customHeight="1">
      <c r="A91" s="13">
        <v>89</v>
      </c>
      <c r="B91" s="18" t="s">
        <v>1139</v>
      </c>
      <c r="C91" s="18" t="s">
        <v>958</v>
      </c>
      <c r="D91" s="13">
        <v>2022</v>
      </c>
      <c r="E91" s="18" t="s">
        <v>1172</v>
      </c>
      <c r="F91" s="35"/>
      <c r="G91" s="18" t="s">
        <v>1173</v>
      </c>
      <c r="H91" s="13" t="s">
        <v>1174</v>
      </c>
      <c r="I91" s="13" t="s">
        <v>407</v>
      </c>
      <c r="J91" s="13">
        <v>1</v>
      </c>
      <c r="K91" s="13">
        <v>20</v>
      </c>
      <c r="L91" s="35"/>
      <c r="M91" s="26" t="s">
        <v>33</v>
      </c>
      <c r="N91" s="26" t="s">
        <v>936</v>
      </c>
      <c r="O91" s="27">
        <v>48</v>
      </c>
      <c r="P91" s="28">
        <v>0.778</v>
      </c>
    </row>
    <row r="92" spans="1:16" s="2" customFormat="1" ht="27.75" customHeight="1">
      <c r="A92" s="13">
        <v>90</v>
      </c>
      <c r="B92" s="18" t="s">
        <v>1139</v>
      </c>
      <c r="C92" s="18" t="s">
        <v>1154</v>
      </c>
      <c r="D92" s="13" t="s">
        <v>1149</v>
      </c>
      <c r="E92" s="18" t="s">
        <v>1175</v>
      </c>
      <c r="F92" s="35"/>
      <c r="G92" s="18" t="s">
        <v>1176</v>
      </c>
      <c r="H92" s="13" t="s">
        <v>1177</v>
      </c>
      <c r="I92" s="13" t="s">
        <v>407</v>
      </c>
      <c r="J92" s="13">
        <v>9</v>
      </c>
      <c r="K92" s="13">
        <v>330</v>
      </c>
      <c r="L92" s="35"/>
      <c r="M92" s="26" t="s">
        <v>33</v>
      </c>
      <c r="N92" s="26" t="s">
        <v>936</v>
      </c>
      <c r="O92" s="27">
        <v>88</v>
      </c>
      <c r="P92" s="28">
        <v>0.778</v>
      </c>
    </row>
    <row r="93" spans="1:16" s="2" customFormat="1" ht="27.75" customHeight="1">
      <c r="A93" s="13">
        <v>91</v>
      </c>
      <c r="B93" s="18" t="s">
        <v>1139</v>
      </c>
      <c r="C93" s="18" t="s">
        <v>1154</v>
      </c>
      <c r="D93" s="13" t="s">
        <v>1149</v>
      </c>
      <c r="E93" s="18" t="s">
        <v>1178</v>
      </c>
      <c r="F93" s="35"/>
      <c r="G93" s="18" t="s">
        <v>1179</v>
      </c>
      <c r="H93" s="13" t="s">
        <v>1180</v>
      </c>
      <c r="I93" s="13" t="s">
        <v>407</v>
      </c>
      <c r="J93" s="13">
        <v>9</v>
      </c>
      <c r="K93" s="13">
        <v>330</v>
      </c>
      <c r="L93" s="35"/>
      <c r="M93" s="26" t="s">
        <v>33</v>
      </c>
      <c r="N93" s="26" t="s">
        <v>936</v>
      </c>
      <c r="O93" s="27">
        <v>79</v>
      </c>
      <c r="P93" s="28">
        <v>0.778</v>
      </c>
    </row>
    <row r="94" spans="1:16" s="2" customFormat="1" ht="27.75" customHeight="1">
      <c r="A94" s="13">
        <v>92</v>
      </c>
      <c r="B94" s="18" t="s">
        <v>1139</v>
      </c>
      <c r="C94" s="18" t="s">
        <v>1154</v>
      </c>
      <c r="D94" s="13" t="s">
        <v>1149</v>
      </c>
      <c r="E94" s="18" t="s">
        <v>1181</v>
      </c>
      <c r="F94" s="35"/>
      <c r="G94" s="18" t="s">
        <v>1182</v>
      </c>
      <c r="H94" s="13" t="s">
        <v>1183</v>
      </c>
      <c r="I94" s="13" t="s">
        <v>407</v>
      </c>
      <c r="J94" s="13">
        <v>9</v>
      </c>
      <c r="K94" s="13">
        <v>330</v>
      </c>
      <c r="L94" s="35"/>
      <c r="M94" s="26" t="s">
        <v>33</v>
      </c>
      <c r="N94" s="26" t="s">
        <v>936</v>
      </c>
      <c r="O94" s="27">
        <v>68</v>
      </c>
      <c r="P94" s="28">
        <v>0.778</v>
      </c>
    </row>
    <row r="95" spans="1:16" s="2" customFormat="1" ht="27.75" customHeight="1">
      <c r="A95" s="13">
        <v>93</v>
      </c>
      <c r="B95" s="18" t="s">
        <v>1139</v>
      </c>
      <c r="C95" s="18" t="s">
        <v>1184</v>
      </c>
      <c r="D95" s="13">
        <v>2020</v>
      </c>
      <c r="E95" s="18" t="s">
        <v>1185</v>
      </c>
      <c r="F95" s="35"/>
      <c r="G95" s="18" t="s">
        <v>860</v>
      </c>
      <c r="H95" s="13" t="s">
        <v>1186</v>
      </c>
      <c r="I95" s="13" t="s">
        <v>407</v>
      </c>
      <c r="J95" s="13">
        <v>9</v>
      </c>
      <c r="K95" s="13">
        <v>330</v>
      </c>
      <c r="L95" s="35"/>
      <c r="M95" s="26" t="s">
        <v>33</v>
      </c>
      <c r="N95" s="26" t="s">
        <v>936</v>
      </c>
      <c r="O95" s="27">
        <v>49</v>
      </c>
      <c r="P95" s="28">
        <v>0.778</v>
      </c>
    </row>
    <row r="96" spans="1:16" s="2" customFormat="1" ht="27.75" customHeight="1">
      <c r="A96" s="13">
        <v>94</v>
      </c>
      <c r="B96" s="18" t="s">
        <v>1139</v>
      </c>
      <c r="C96" s="18" t="s">
        <v>1187</v>
      </c>
      <c r="D96" s="13">
        <v>2020</v>
      </c>
      <c r="E96" s="18" t="s">
        <v>1188</v>
      </c>
      <c r="F96" s="35"/>
      <c r="G96" s="18" t="s">
        <v>1189</v>
      </c>
      <c r="H96" s="13" t="s">
        <v>1190</v>
      </c>
      <c r="I96" s="13" t="s">
        <v>407</v>
      </c>
      <c r="J96" s="13">
        <v>9</v>
      </c>
      <c r="K96" s="13">
        <v>200</v>
      </c>
      <c r="L96" s="35"/>
      <c r="M96" s="26" t="s">
        <v>33</v>
      </c>
      <c r="N96" s="26" t="s">
        <v>936</v>
      </c>
      <c r="O96" s="27">
        <v>92</v>
      </c>
      <c r="P96" s="28">
        <v>0.778</v>
      </c>
    </row>
    <row r="97" spans="1:16" s="2" customFormat="1" ht="27.75" customHeight="1">
      <c r="A97" s="13">
        <v>95</v>
      </c>
      <c r="B97" s="18" t="s">
        <v>1139</v>
      </c>
      <c r="C97" s="18" t="s">
        <v>1187</v>
      </c>
      <c r="D97" s="13">
        <v>2020</v>
      </c>
      <c r="E97" s="18" t="s">
        <v>1191</v>
      </c>
      <c r="F97" s="35"/>
      <c r="G97" s="18" t="s">
        <v>1192</v>
      </c>
      <c r="H97" s="13" t="s">
        <v>1193</v>
      </c>
      <c r="I97" s="13" t="s">
        <v>407</v>
      </c>
      <c r="J97" s="13">
        <v>4</v>
      </c>
      <c r="K97" s="13">
        <v>15</v>
      </c>
      <c r="L97" s="35"/>
      <c r="M97" s="26" t="s">
        <v>33</v>
      </c>
      <c r="N97" s="26" t="s">
        <v>936</v>
      </c>
      <c r="O97" s="27">
        <v>60</v>
      </c>
      <c r="P97" s="28">
        <v>0.778</v>
      </c>
    </row>
    <row r="98" spans="1:16" s="2" customFormat="1" ht="27.75" customHeight="1">
      <c r="A98" s="13">
        <v>96</v>
      </c>
      <c r="B98" s="18" t="s">
        <v>1139</v>
      </c>
      <c r="C98" s="18" t="s">
        <v>1187</v>
      </c>
      <c r="D98" s="13">
        <v>2020</v>
      </c>
      <c r="E98" s="18" t="s">
        <v>1194</v>
      </c>
      <c r="F98" s="35"/>
      <c r="G98" s="18" t="s">
        <v>1195</v>
      </c>
      <c r="H98" s="13" t="s">
        <v>1196</v>
      </c>
      <c r="I98" s="13" t="s">
        <v>407</v>
      </c>
      <c r="J98" s="13">
        <v>4</v>
      </c>
      <c r="K98" s="13">
        <v>15</v>
      </c>
      <c r="L98" s="35"/>
      <c r="M98" s="26" t="s">
        <v>33</v>
      </c>
      <c r="N98" s="26" t="s">
        <v>936</v>
      </c>
      <c r="O98" s="27">
        <v>42</v>
      </c>
      <c r="P98" s="28">
        <v>0.778</v>
      </c>
    </row>
    <row r="99" spans="1:16" s="2" customFormat="1" ht="27.75" customHeight="1">
      <c r="A99" s="13">
        <v>97</v>
      </c>
      <c r="B99" s="18" t="s">
        <v>1139</v>
      </c>
      <c r="C99" s="18" t="s">
        <v>1197</v>
      </c>
      <c r="D99" s="13">
        <v>2020</v>
      </c>
      <c r="E99" s="18" t="s">
        <v>1198</v>
      </c>
      <c r="F99" s="35"/>
      <c r="G99" s="18" t="s">
        <v>1199</v>
      </c>
      <c r="H99" s="13" t="s">
        <v>1200</v>
      </c>
      <c r="I99" s="13" t="s">
        <v>407</v>
      </c>
      <c r="J99" s="13">
        <v>3</v>
      </c>
      <c r="K99" s="13">
        <v>15</v>
      </c>
      <c r="L99" s="35"/>
      <c r="M99" s="26" t="s">
        <v>33</v>
      </c>
      <c r="N99" s="26" t="s">
        <v>936</v>
      </c>
      <c r="O99" s="27">
        <v>145</v>
      </c>
      <c r="P99" s="28">
        <v>0.778</v>
      </c>
    </row>
    <row r="100" spans="1:16" s="2" customFormat="1" ht="27.75" customHeight="1">
      <c r="A100" s="13">
        <v>98</v>
      </c>
      <c r="B100" s="18" t="s">
        <v>1139</v>
      </c>
      <c r="C100" s="18" t="s">
        <v>1197</v>
      </c>
      <c r="D100" s="13">
        <v>2020</v>
      </c>
      <c r="E100" s="18" t="s">
        <v>1201</v>
      </c>
      <c r="F100" s="35"/>
      <c r="G100" s="18" t="s">
        <v>1202</v>
      </c>
      <c r="H100" s="13" t="s">
        <v>1203</v>
      </c>
      <c r="I100" s="13" t="s">
        <v>407</v>
      </c>
      <c r="J100" s="13">
        <v>9</v>
      </c>
      <c r="K100" s="13">
        <v>15</v>
      </c>
      <c r="L100" s="35"/>
      <c r="M100" s="26" t="s">
        <v>33</v>
      </c>
      <c r="N100" s="26" t="s">
        <v>936</v>
      </c>
      <c r="O100" s="27">
        <v>72</v>
      </c>
      <c r="P100" s="28">
        <v>0.778</v>
      </c>
    </row>
    <row r="101" spans="1:16" s="2" customFormat="1" ht="27.75" customHeight="1">
      <c r="A101" s="13">
        <v>99</v>
      </c>
      <c r="B101" s="18" t="s">
        <v>1139</v>
      </c>
      <c r="C101" s="18" t="s">
        <v>1204</v>
      </c>
      <c r="D101" s="13" t="s">
        <v>1149</v>
      </c>
      <c r="E101" s="18" t="s">
        <v>1205</v>
      </c>
      <c r="F101" s="35"/>
      <c r="G101" s="18" t="s">
        <v>1206</v>
      </c>
      <c r="H101" s="13" t="s">
        <v>1207</v>
      </c>
      <c r="I101" s="13" t="s">
        <v>407</v>
      </c>
      <c r="J101" s="13">
        <v>9</v>
      </c>
      <c r="K101" s="13">
        <v>50</v>
      </c>
      <c r="L101" s="35"/>
      <c r="M101" s="26" t="s">
        <v>33</v>
      </c>
      <c r="N101" s="26" t="s">
        <v>936</v>
      </c>
      <c r="O101" s="27">
        <v>78</v>
      </c>
      <c r="P101" s="28">
        <v>0.778</v>
      </c>
    </row>
    <row r="102" spans="1:16" s="2" customFormat="1" ht="27.75" customHeight="1">
      <c r="A102" s="13">
        <v>100</v>
      </c>
      <c r="B102" s="18" t="s">
        <v>1139</v>
      </c>
      <c r="C102" s="18" t="s">
        <v>1208</v>
      </c>
      <c r="D102" s="13">
        <v>2021</v>
      </c>
      <c r="E102" s="18" t="s">
        <v>1209</v>
      </c>
      <c r="F102" s="35"/>
      <c r="G102" s="18" t="s">
        <v>843</v>
      </c>
      <c r="H102" s="13" t="s">
        <v>1210</v>
      </c>
      <c r="I102" s="13" t="s">
        <v>407</v>
      </c>
      <c r="J102" s="13">
        <v>8</v>
      </c>
      <c r="K102" s="13">
        <v>350</v>
      </c>
      <c r="L102" s="35"/>
      <c r="M102" s="26" t="s">
        <v>33</v>
      </c>
      <c r="N102" s="26" t="s">
        <v>936</v>
      </c>
      <c r="O102" s="27">
        <v>72</v>
      </c>
      <c r="P102" s="28">
        <v>0.778</v>
      </c>
    </row>
    <row r="103" spans="1:16" s="2" customFormat="1" ht="27.75" customHeight="1">
      <c r="A103" s="13">
        <v>101</v>
      </c>
      <c r="B103" s="18" t="s">
        <v>1139</v>
      </c>
      <c r="C103" s="18" t="s">
        <v>1197</v>
      </c>
      <c r="D103" s="13">
        <v>2021</v>
      </c>
      <c r="E103" s="18" t="s">
        <v>1211</v>
      </c>
      <c r="F103" s="35"/>
      <c r="G103" s="18" t="s">
        <v>1212</v>
      </c>
      <c r="H103" s="13" t="s">
        <v>1213</v>
      </c>
      <c r="I103" s="13" t="s">
        <v>407</v>
      </c>
      <c r="J103" s="13">
        <v>5</v>
      </c>
      <c r="K103" s="13">
        <v>15</v>
      </c>
      <c r="L103" s="35"/>
      <c r="M103" s="26" t="s">
        <v>33</v>
      </c>
      <c r="N103" s="26" t="s">
        <v>936</v>
      </c>
      <c r="O103" s="27">
        <v>138</v>
      </c>
      <c r="P103" s="28">
        <v>0.778</v>
      </c>
    </row>
    <row r="104" spans="1:16" s="2" customFormat="1" ht="27.75" customHeight="1">
      <c r="A104" s="13">
        <v>102</v>
      </c>
      <c r="B104" s="18" t="s">
        <v>1139</v>
      </c>
      <c r="C104" s="18" t="s">
        <v>1214</v>
      </c>
      <c r="D104" s="13">
        <v>2021</v>
      </c>
      <c r="E104" s="18" t="s">
        <v>1215</v>
      </c>
      <c r="F104" s="35"/>
      <c r="G104" s="18" t="s">
        <v>886</v>
      </c>
      <c r="H104" s="13" t="s">
        <v>1216</v>
      </c>
      <c r="I104" s="13" t="s">
        <v>834</v>
      </c>
      <c r="J104" s="13">
        <v>3</v>
      </c>
      <c r="K104" s="13">
        <v>200</v>
      </c>
      <c r="L104" s="35"/>
      <c r="M104" s="26" t="s">
        <v>33</v>
      </c>
      <c r="N104" s="26" t="s">
        <v>936</v>
      </c>
      <c r="O104" s="27">
        <v>42</v>
      </c>
      <c r="P104" s="28">
        <v>0.778</v>
      </c>
    </row>
    <row r="105" spans="1:16" s="2" customFormat="1" ht="27.75" customHeight="1">
      <c r="A105" s="13">
        <v>103</v>
      </c>
      <c r="B105" s="18" t="s">
        <v>1139</v>
      </c>
      <c r="C105" s="18" t="s">
        <v>1217</v>
      </c>
      <c r="D105" s="13">
        <v>2021</v>
      </c>
      <c r="E105" s="18" t="s">
        <v>1218</v>
      </c>
      <c r="F105" s="35"/>
      <c r="G105" s="18" t="s">
        <v>1219</v>
      </c>
      <c r="H105" s="13" t="s">
        <v>1220</v>
      </c>
      <c r="I105" s="13" t="s">
        <v>407</v>
      </c>
      <c r="J105" s="13">
        <v>3</v>
      </c>
      <c r="K105" s="13">
        <v>130</v>
      </c>
      <c r="L105" s="35"/>
      <c r="M105" s="26" t="s">
        <v>33</v>
      </c>
      <c r="N105" s="26" t="s">
        <v>936</v>
      </c>
      <c r="O105" s="27">
        <v>108</v>
      </c>
      <c r="P105" s="28">
        <v>0.778</v>
      </c>
    </row>
    <row r="106" spans="1:16" s="2" customFormat="1" ht="27.75" customHeight="1">
      <c r="A106" s="13">
        <v>104</v>
      </c>
      <c r="B106" s="18" t="s">
        <v>1139</v>
      </c>
      <c r="C106" s="18" t="s">
        <v>1185</v>
      </c>
      <c r="D106" s="13">
        <v>2022</v>
      </c>
      <c r="E106" s="18" t="s">
        <v>1221</v>
      </c>
      <c r="F106" s="35"/>
      <c r="G106" s="18" t="s">
        <v>1222</v>
      </c>
      <c r="H106" s="13" t="s">
        <v>1223</v>
      </c>
      <c r="I106" s="13" t="s">
        <v>840</v>
      </c>
      <c r="J106" s="13">
        <v>1</v>
      </c>
      <c r="K106" s="13">
        <v>90</v>
      </c>
      <c r="L106" s="35"/>
      <c r="M106" s="26" t="s">
        <v>33</v>
      </c>
      <c r="N106" s="26" t="s">
        <v>936</v>
      </c>
      <c r="O106" s="27">
        <v>38</v>
      </c>
      <c r="P106" s="28">
        <v>0.778</v>
      </c>
    </row>
    <row r="107" spans="1:16" s="2" customFormat="1" ht="27.75" customHeight="1">
      <c r="A107" s="13">
        <v>105</v>
      </c>
      <c r="B107" s="18" t="s">
        <v>1139</v>
      </c>
      <c r="C107" s="18" t="s">
        <v>1185</v>
      </c>
      <c r="D107" s="13">
        <v>2022</v>
      </c>
      <c r="E107" s="18" t="s">
        <v>1221</v>
      </c>
      <c r="F107" s="35"/>
      <c r="G107" s="18" t="s">
        <v>1224</v>
      </c>
      <c r="H107" s="13" t="s">
        <v>1225</v>
      </c>
      <c r="I107" s="13" t="s">
        <v>840</v>
      </c>
      <c r="J107" s="13">
        <v>1</v>
      </c>
      <c r="K107" s="15">
        <v>90</v>
      </c>
      <c r="L107" s="35"/>
      <c r="M107" s="26" t="s">
        <v>33</v>
      </c>
      <c r="N107" s="26" t="s">
        <v>936</v>
      </c>
      <c r="O107" s="27">
        <v>12</v>
      </c>
      <c r="P107" s="28">
        <v>0.778</v>
      </c>
    </row>
    <row r="108" spans="1:16" s="2" customFormat="1" ht="27.75" customHeight="1">
      <c r="A108" s="13">
        <v>106</v>
      </c>
      <c r="B108" s="18" t="s">
        <v>1139</v>
      </c>
      <c r="C108" s="18" t="s">
        <v>1226</v>
      </c>
      <c r="D108" s="13">
        <v>2021</v>
      </c>
      <c r="E108" s="18" t="s">
        <v>1227</v>
      </c>
      <c r="F108" s="35"/>
      <c r="G108" s="18" t="s">
        <v>1228</v>
      </c>
      <c r="H108" s="13" t="s">
        <v>1229</v>
      </c>
      <c r="I108" s="13" t="s">
        <v>407</v>
      </c>
      <c r="J108" s="13">
        <v>1</v>
      </c>
      <c r="K108" s="13">
        <v>350</v>
      </c>
      <c r="L108" s="35"/>
      <c r="M108" s="26" t="s">
        <v>33</v>
      </c>
      <c r="N108" s="26" t="s">
        <v>936</v>
      </c>
      <c r="O108" s="27">
        <v>79</v>
      </c>
      <c r="P108" s="28">
        <v>0.778</v>
      </c>
    </row>
    <row r="109" spans="1:16" s="2" customFormat="1" ht="27.75" customHeight="1">
      <c r="A109" s="13">
        <v>107</v>
      </c>
      <c r="B109" s="18" t="s">
        <v>1139</v>
      </c>
      <c r="C109" s="18" t="s">
        <v>1230</v>
      </c>
      <c r="D109" s="13">
        <v>2020</v>
      </c>
      <c r="E109" s="18" t="s">
        <v>1231</v>
      </c>
      <c r="F109" s="35"/>
      <c r="G109" s="36" t="s">
        <v>1232</v>
      </c>
      <c r="H109" s="37" t="s">
        <v>1233</v>
      </c>
      <c r="I109" s="37" t="s">
        <v>1234</v>
      </c>
      <c r="J109" s="39">
        <v>5</v>
      </c>
      <c r="K109" s="13">
        <v>10</v>
      </c>
      <c r="L109" s="35"/>
      <c r="M109" s="26" t="s">
        <v>33</v>
      </c>
      <c r="N109" s="26" t="s">
        <v>936</v>
      </c>
      <c r="O109" s="27">
        <v>53</v>
      </c>
      <c r="P109" s="28">
        <v>0.778</v>
      </c>
    </row>
    <row r="110" spans="1:16" s="2" customFormat="1" ht="27.75" customHeight="1">
      <c r="A110" s="13">
        <v>108</v>
      </c>
      <c r="B110" s="18" t="s">
        <v>1139</v>
      </c>
      <c r="C110" s="18" t="s">
        <v>1230</v>
      </c>
      <c r="D110" s="13">
        <v>2020</v>
      </c>
      <c r="E110" s="18" t="s">
        <v>1235</v>
      </c>
      <c r="F110" s="35"/>
      <c r="G110" s="18" t="s">
        <v>1236</v>
      </c>
      <c r="H110" s="13" t="s">
        <v>1237</v>
      </c>
      <c r="I110" s="13" t="s">
        <v>161</v>
      </c>
      <c r="J110" s="13">
        <v>4</v>
      </c>
      <c r="K110" s="13">
        <v>10</v>
      </c>
      <c r="L110" s="35"/>
      <c r="M110" s="26" t="s">
        <v>33</v>
      </c>
      <c r="N110" s="26" t="s">
        <v>936</v>
      </c>
      <c r="O110" s="27">
        <v>39.8</v>
      </c>
      <c r="P110" s="28">
        <v>0.778</v>
      </c>
    </row>
    <row r="111" spans="1:16" s="2" customFormat="1" ht="27.75" customHeight="1">
      <c r="A111" s="13">
        <v>109</v>
      </c>
      <c r="B111" s="18" t="s">
        <v>1139</v>
      </c>
      <c r="C111" s="18" t="s">
        <v>1230</v>
      </c>
      <c r="D111" s="13">
        <v>2020</v>
      </c>
      <c r="E111" s="18" t="s">
        <v>1238</v>
      </c>
      <c r="F111" s="35"/>
      <c r="G111" s="18" t="s">
        <v>1238</v>
      </c>
      <c r="H111" s="13" t="s">
        <v>1239</v>
      </c>
      <c r="I111" s="13" t="s">
        <v>1234</v>
      </c>
      <c r="J111" s="13">
        <v>4</v>
      </c>
      <c r="K111" s="13">
        <v>10</v>
      </c>
      <c r="L111" s="35"/>
      <c r="M111" s="26" t="s">
        <v>33</v>
      </c>
      <c r="N111" s="26" t="s">
        <v>936</v>
      </c>
      <c r="O111" s="27">
        <v>35</v>
      </c>
      <c r="P111" s="28">
        <v>0.778</v>
      </c>
    </row>
    <row r="112" spans="1:16" s="2" customFormat="1" ht="27.75" customHeight="1">
      <c r="A112" s="13">
        <v>110</v>
      </c>
      <c r="B112" s="18" t="s">
        <v>1139</v>
      </c>
      <c r="C112" s="18" t="s">
        <v>1240</v>
      </c>
      <c r="D112" s="13">
        <v>2020</v>
      </c>
      <c r="E112" s="18" t="s">
        <v>1064</v>
      </c>
      <c r="F112" s="35"/>
      <c r="G112" s="18" t="s">
        <v>1064</v>
      </c>
      <c r="H112" s="13" t="s">
        <v>1241</v>
      </c>
      <c r="I112" s="13" t="s">
        <v>407</v>
      </c>
      <c r="J112" s="13">
        <v>5</v>
      </c>
      <c r="K112" s="13">
        <v>250</v>
      </c>
      <c r="L112" s="35"/>
      <c r="M112" s="26" t="s">
        <v>33</v>
      </c>
      <c r="N112" s="26" t="s">
        <v>936</v>
      </c>
      <c r="O112" s="27">
        <v>42</v>
      </c>
      <c r="P112" s="28">
        <v>0.778</v>
      </c>
    </row>
    <row r="113" spans="1:16" s="2" customFormat="1" ht="27.75" customHeight="1">
      <c r="A113" s="13">
        <v>111</v>
      </c>
      <c r="B113" s="18" t="s">
        <v>1139</v>
      </c>
      <c r="C113" s="18" t="s">
        <v>1242</v>
      </c>
      <c r="D113" s="13">
        <v>2020</v>
      </c>
      <c r="E113" s="18" t="s">
        <v>1243</v>
      </c>
      <c r="F113" s="35"/>
      <c r="G113" s="18" t="s">
        <v>1243</v>
      </c>
      <c r="H113" s="13" t="s">
        <v>1244</v>
      </c>
      <c r="I113" s="13" t="s">
        <v>407</v>
      </c>
      <c r="J113" s="13">
        <v>5</v>
      </c>
      <c r="K113" s="13">
        <v>250</v>
      </c>
      <c r="L113" s="35"/>
      <c r="M113" s="26" t="s">
        <v>33</v>
      </c>
      <c r="N113" s="26" t="s">
        <v>936</v>
      </c>
      <c r="O113" s="27">
        <v>52</v>
      </c>
      <c r="P113" s="28">
        <v>0.778</v>
      </c>
    </row>
    <row r="114" spans="1:16" s="2" customFormat="1" ht="27.75" customHeight="1">
      <c r="A114" s="13">
        <v>112</v>
      </c>
      <c r="B114" s="18" t="s">
        <v>1139</v>
      </c>
      <c r="C114" s="18" t="s">
        <v>1245</v>
      </c>
      <c r="D114" s="13">
        <v>2020</v>
      </c>
      <c r="E114" s="18" t="s">
        <v>1246</v>
      </c>
      <c r="F114" s="35"/>
      <c r="G114" s="18" t="s">
        <v>1246</v>
      </c>
      <c r="H114" s="13" t="s">
        <v>1247</v>
      </c>
      <c r="I114" s="13" t="s">
        <v>407</v>
      </c>
      <c r="J114" s="13">
        <v>2</v>
      </c>
      <c r="K114" s="13">
        <v>220</v>
      </c>
      <c r="L114" s="35"/>
      <c r="M114" s="26" t="s">
        <v>33</v>
      </c>
      <c r="N114" s="26" t="s">
        <v>936</v>
      </c>
      <c r="O114" s="27">
        <v>68</v>
      </c>
      <c r="P114" s="28">
        <v>0.778</v>
      </c>
    </row>
    <row r="115" spans="1:16" s="2" customFormat="1" ht="27.75" customHeight="1">
      <c r="A115" s="13">
        <v>113</v>
      </c>
      <c r="B115" s="20" t="s">
        <v>905</v>
      </c>
      <c r="C115" s="18" t="s">
        <v>843</v>
      </c>
      <c r="D115" s="13">
        <v>2020</v>
      </c>
      <c r="E115" s="18" t="s">
        <v>1202</v>
      </c>
      <c r="F115" s="18"/>
      <c r="G115" s="18" t="s">
        <v>1202</v>
      </c>
      <c r="H115" s="13" t="s">
        <v>1248</v>
      </c>
      <c r="I115" s="13" t="s">
        <v>407</v>
      </c>
      <c r="J115" s="13" t="s">
        <v>279</v>
      </c>
      <c r="K115" s="29">
        <v>13</v>
      </c>
      <c r="L115" s="18"/>
      <c r="M115" s="26" t="s">
        <v>33</v>
      </c>
      <c r="N115" s="26" t="s">
        <v>936</v>
      </c>
      <c r="O115" s="27">
        <v>72</v>
      </c>
      <c r="P115" s="28">
        <v>0.778</v>
      </c>
    </row>
    <row r="116" spans="1:17" s="2" customFormat="1" ht="27.75" customHeight="1">
      <c r="A116" s="13">
        <v>114</v>
      </c>
      <c r="B116" s="20" t="s">
        <v>905</v>
      </c>
      <c r="C116" s="18" t="s">
        <v>844</v>
      </c>
      <c r="D116" s="13">
        <v>2021</v>
      </c>
      <c r="E116" s="18" t="s">
        <v>1249</v>
      </c>
      <c r="F116" s="18"/>
      <c r="G116" s="18" t="s">
        <v>1146</v>
      </c>
      <c r="H116" s="13" t="s">
        <v>1250</v>
      </c>
      <c r="I116" s="13" t="s">
        <v>23</v>
      </c>
      <c r="J116" s="13" t="s">
        <v>126</v>
      </c>
      <c r="K116" s="29">
        <v>68</v>
      </c>
      <c r="L116" s="18"/>
      <c r="M116" s="26" t="s">
        <v>25</v>
      </c>
      <c r="N116" s="26" t="s">
        <v>936</v>
      </c>
      <c r="O116" s="27">
        <v>118</v>
      </c>
      <c r="P116" s="28">
        <v>0.778</v>
      </c>
      <c r="Q116" s="3"/>
    </row>
    <row r="117" spans="1:16" s="2" customFormat="1" ht="27.75" customHeight="1">
      <c r="A117" s="13">
        <v>115</v>
      </c>
      <c r="B117" s="20" t="s">
        <v>905</v>
      </c>
      <c r="C117" s="18" t="s">
        <v>842</v>
      </c>
      <c r="D117" s="13">
        <v>2020</v>
      </c>
      <c r="E117" s="18" t="s">
        <v>1189</v>
      </c>
      <c r="F117" s="18"/>
      <c r="G117" s="18" t="s">
        <v>1189</v>
      </c>
      <c r="H117" s="13" t="s">
        <v>1251</v>
      </c>
      <c r="I117" s="13" t="s">
        <v>407</v>
      </c>
      <c r="J117" s="13" t="s">
        <v>286</v>
      </c>
      <c r="K117" s="29">
        <v>15</v>
      </c>
      <c r="L117" s="18"/>
      <c r="M117" s="26" t="s">
        <v>33</v>
      </c>
      <c r="N117" s="26" t="s">
        <v>936</v>
      </c>
      <c r="O117" s="27">
        <v>92</v>
      </c>
      <c r="P117" s="28">
        <v>0.778</v>
      </c>
    </row>
    <row r="118" spans="1:16" s="2" customFormat="1" ht="27.75" customHeight="1">
      <c r="A118" s="13">
        <v>116</v>
      </c>
      <c r="B118" s="20" t="s">
        <v>905</v>
      </c>
      <c r="C118" s="18" t="s">
        <v>1252</v>
      </c>
      <c r="D118" s="13" t="s">
        <v>1253</v>
      </c>
      <c r="E118" s="18" t="s">
        <v>1254</v>
      </c>
      <c r="F118" s="18"/>
      <c r="G118" s="18" t="s">
        <v>1254</v>
      </c>
      <c r="H118" s="13" t="s">
        <v>1255</v>
      </c>
      <c r="I118" s="13" t="s">
        <v>834</v>
      </c>
      <c r="J118" s="13" t="s">
        <v>331</v>
      </c>
      <c r="K118" s="29">
        <v>695</v>
      </c>
      <c r="L118" s="18"/>
      <c r="M118" s="26" t="s">
        <v>33</v>
      </c>
      <c r="N118" s="26" t="s">
        <v>936</v>
      </c>
      <c r="O118" s="27">
        <v>48</v>
      </c>
      <c r="P118" s="28">
        <v>0.778</v>
      </c>
    </row>
    <row r="119" spans="1:16" s="2" customFormat="1" ht="27.75" customHeight="1">
      <c r="A119" s="13">
        <v>117</v>
      </c>
      <c r="B119" s="20" t="s">
        <v>905</v>
      </c>
      <c r="C119" s="18" t="s">
        <v>842</v>
      </c>
      <c r="D119" s="13">
        <v>2020</v>
      </c>
      <c r="E119" s="18" t="s">
        <v>1256</v>
      </c>
      <c r="F119" s="18"/>
      <c r="G119" s="18" t="s">
        <v>1192</v>
      </c>
      <c r="H119" s="13" t="s">
        <v>1193</v>
      </c>
      <c r="I119" s="13" t="s">
        <v>407</v>
      </c>
      <c r="J119" s="13" t="s">
        <v>331</v>
      </c>
      <c r="K119" s="29">
        <v>15</v>
      </c>
      <c r="L119" s="18"/>
      <c r="M119" s="26" t="s">
        <v>33</v>
      </c>
      <c r="N119" s="26" t="s">
        <v>936</v>
      </c>
      <c r="O119" s="27">
        <v>60</v>
      </c>
      <c r="P119" s="28">
        <v>0.778</v>
      </c>
    </row>
    <row r="120" spans="1:16" s="2" customFormat="1" ht="27.75" customHeight="1">
      <c r="A120" s="13">
        <v>118</v>
      </c>
      <c r="B120" s="20" t="s">
        <v>905</v>
      </c>
      <c r="C120" s="18" t="s">
        <v>1257</v>
      </c>
      <c r="D120" s="13">
        <v>2021</v>
      </c>
      <c r="E120" s="18" t="s">
        <v>886</v>
      </c>
      <c r="F120" s="18"/>
      <c r="G120" s="18" t="s">
        <v>886</v>
      </c>
      <c r="H120" s="13" t="s">
        <v>887</v>
      </c>
      <c r="I120" s="13" t="s">
        <v>407</v>
      </c>
      <c r="J120" s="13" t="s">
        <v>279</v>
      </c>
      <c r="K120" s="29">
        <v>220</v>
      </c>
      <c r="L120" s="18"/>
      <c r="M120" s="26" t="s">
        <v>33</v>
      </c>
      <c r="N120" s="26" t="s">
        <v>936</v>
      </c>
      <c r="O120" s="27">
        <v>66</v>
      </c>
      <c r="P120" s="28">
        <v>0.778</v>
      </c>
    </row>
    <row r="121" spans="1:16" s="2" customFormat="1" ht="27.75" customHeight="1">
      <c r="A121" s="13">
        <v>119</v>
      </c>
      <c r="B121" s="20" t="s">
        <v>905</v>
      </c>
      <c r="C121" s="18" t="s">
        <v>835</v>
      </c>
      <c r="D121" s="13">
        <v>2021</v>
      </c>
      <c r="E121" s="18" t="s">
        <v>1258</v>
      </c>
      <c r="F121" s="18"/>
      <c r="G121" s="18" t="s">
        <v>1156</v>
      </c>
      <c r="H121" s="13" t="s">
        <v>1259</v>
      </c>
      <c r="I121" s="13" t="s">
        <v>407</v>
      </c>
      <c r="J121" s="13" t="s">
        <v>138</v>
      </c>
      <c r="K121" s="29">
        <v>205</v>
      </c>
      <c r="L121" s="18"/>
      <c r="M121" s="26" t="s">
        <v>33</v>
      </c>
      <c r="N121" s="26" t="s">
        <v>936</v>
      </c>
      <c r="O121" s="27">
        <v>56</v>
      </c>
      <c r="P121" s="28">
        <v>0.778</v>
      </c>
    </row>
    <row r="122" spans="1:16" s="2" customFormat="1" ht="27.75" customHeight="1">
      <c r="A122" s="13">
        <v>120</v>
      </c>
      <c r="B122" s="20" t="s">
        <v>905</v>
      </c>
      <c r="C122" s="18" t="s">
        <v>1260</v>
      </c>
      <c r="D122" s="13">
        <v>2021</v>
      </c>
      <c r="E122" s="18" t="s">
        <v>1261</v>
      </c>
      <c r="F122" s="18"/>
      <c r="G122" s="18" t="s">
        <v>1219</v>
      </c>
      <c r="H122" s="13" t="s">
        <v>1220</v>
      </c>
      <c r="I122" s="13" t="s">
        <v>407</v>
      </c>
      <c r="J122" s="13" t="s">
        <v>138</v>
      </c>
      <c r="K122" s="29">
        <v>117</v>
      </c>
      <c r="L122" s="18"/>
      <c r="M122" s="26" t="s">
        <v>33</v>
      </c>
      <c r="N122" s="26" t="s">
        <v>936</v>
      </c>
      <c r="O122" s="27">
        <v>108</v>
      </c>
      <c r="P122" s="28">
        <v>0.778</v>
      </c>
    </row>
    <row r="123" spans="1:16" s="2" customFormat="1" ht="27.75" customHeight="1">
      <c r="A123" s="13">
        <v>121</v>
      </c>
      <c r="B123" s="20" t="s">
        <v>905</v>
      </c>
      <c r="C123" s="18" t="s">
        <v>978</v>
      </c>
      <c r="D123" s="13">
        <v>2021</v>
      </c>
      <c r="E123" s="18" t="s">
        <v>1262</v>
      </c>
      <c r="F123" s="18"/>
      <c r="G123" s="18" t="s">
        <v>1262</v>
      </c>
      <c r="H123" s="13" t="s">
        <v>1263</v>
      </c>
      <c r="I123" s="13" t="s">
        <v>407</v>
      </c>
      <c r="J123" s="13" t="s">
        <v>109</v>
      </c>
      <c r="K123" s="29">
        <v>33</v>
      </c>
      <c r="L123" s="18"/>
      <c r="M123" s="26" t="s">
        <v>33</v>
      </c>
      <c r="N123" s="26" t="s">
        <v>936</v>
      </c>
      <c r="O123" s="27">
        <v>45</v>
      </c>
      <c r="P123" s="28">
        <v>0.778</v>
      </c>
    </row>
    <row r="124" spans="1:16" s="2" customFormat="1" ht="27.75" customHeight="1">
      <c r="A124" s="13">
        <v>122</v>
      </c>
      <c r="B124" s="20" t="s">
        <v>905</v>
      </c>
      <c r="C124" s="18" t="s">
        <v>1264</v>
      </c>
      <c r="D124" s="13" t="s">
        <v>1253</v>
      </c>
      <c r="E124" s="18" t="s">
        <v>1176</v>
      </c>
      <c r="F124" s="18"/>
      <c r="G124" s="18" t="s">
        <v>1176</v>
      </c>
      <c r="H124" s="13" t="s">
        <v>1265</v>
      </c>
      <c r="I124" s="13" t="s">
        <v>407</v>
      </c>
      <c r="J124" s="13" t="s">
        <v>279</v>
      </c>
      <c r="K124" s="29">
        <v>355</v>
      </c>
      <c r="L124" s="18"/>
      <c r="M124" s="26" t="s">
        <v>33</v>
      </c>
      <c r="N124" s="26" t="s">
        <v>936</v>
      </c>
      <c r="O124" s="27">
        <v>88</v>
      </c>
      <c r="P124" s="28">
        <v>0.778</v>
      </c>
    </row>
    <row r="125" spans="1:17" s="2" customFormat="1" ht="27.75" customHeight="1">
      <c r="A125" s="13">
        <v>123</v>
      </c>
      <c r="B125" s="20" t="s">
        <v>905</v>
      </c>
      <c r="C125" s="18" t="s">
        <v>843</v>
      </c>
      <c r="D125" s="13">
        <v>2021</v>
      </c>
      <c r="E125" s="18" t="s">
        <v>1146</v>
      </c>
      <c r="F125" s="18"/>
      <c r="G125" s="18" t="s">
        <v>1146</v>
      </c>
      <c r="H125" s="13" t="s">
        <v>1250</v>
      </c>
      <c r="I125" s="13" t="s">
        <v>23</v>
      </c>
      <c r="J125" s="13" t="s">
        <v>126</v>
      </c>
      <c r="K125" s="29">
        <v>15</v>
      </c>
      <c r="L125" s="35"/>
      <c r="M125" s="26" t="s">
        <v>25</v>
      </c>
      <c r="N125" s="26" t="s">
        <v>936</v>
      </c>
      <c r="O125" s="27">
        <v>118</v>
      </c>
      <c r="P125" s="28">
        <v>0.778</v>
      </c>
      <c r="Q125" s="3"/>
    </row>
    <row r="126" spans="1:16" s="2" customFormat="1" ht="27.75" customHeight="1">
      <c r="A126" s="13">
        <v>124</v>
      </c>
      <c r="B126" s="20" t="s">
        <v>905</v>
      </c>
      <c r="C126" s="18" t="s">
        <v>1266</v>
      </c>
      <c r="D126" s="13" t="s">
        <v>1253</v>
      </c>
      <c r="E126" s="18" t="s">
        <v>1182</v>
      </c>
      <c r="F126" s="18"/>
      <c r="G126" s="18" t="s">
        <v>1182</v>
      </c>
      <c r="H126" s="13" t="s">
        <v>1267</v>
      </c>
      <c r="I126" s="13" t="s">
        <v>407</v>
      </c>
      <c r="J126" s="13" t="s">
        <v>279</v>
      </c>
      <c r="K126" s="29">
        <v>342</v>
      </c>
      <c r="L126" s="35"/>
      <c r="M126" s="26" t="s">
        <v>33</v>
      </c>
      <c r="N126" s="26" t="s">
        <v>936</v>
      </c>
      <c r="O126" s="27">
        <v>68</v>
      </c>
      <c r="P126" s="28">
        <v>0.778</v>
      </c>
    </row>
    <row r="127" spans="1:16" s="2" customFormat="1" ht="27.75" customHeight="1">
      <c r="A127" s="13">
        <v>125</v>
      </c>
      <c r="B127" s="20" t="s">
        <v>905</v>
      </c>
      <c r="C127" s="18" t="s">
        <v>978</v>
      </c>
      <c r="D127" s="13">
        <v>2021</v>
      </c>
      <c r="E127" s="18" t="s">
        <v>1268</v>
      </c>
      <c r="F127" s="18"/>
      <c r="G127" s="18" t="s">
        <v>1150</v>
      </c>
      <c r="H127" s="13" t="s">
        <v>1151</v>
      </c>
      <c r="I127" s="13" t="s">
        <v>407</v>
      </c>
      <c r="J127" s="13" t="s">
        <v>279</v>
      </c>
      <c r="K127" s="29">
        <v>18</v>
      </c>
      <c r="L127" s="35"/>
      <c r="M127" s="26" t="s">
        <v>33</v>
      </c>
      <c r="N127" s="26" t="s">
        <v>936</v>
      </c>
      <c r="O127" s="27">
        <v>82</v>
      </c>
      <c r="P127" s="28">
        <v>0.778</v>
      </c>
    </row>
    <row r="128" spans="1:16" s="2" customFormat="1" ht="27.75" customHeight="1">
      <c r="A128" s="13">
        <v>126</v>
      </c>
      <c r="B128" s="20" t="s">
        <v>905</v>
      </c>
      <c r="C128" s="18" t="s">
        <v>1269</v>
      </c>
      <c r="D128" s="13">
        <v>2021</v>
      </c>
      <c r="E128" s="18" t="s">
        <v>1142</v>
      </c>
      <c r="F128" s="18"/>
      <c r="G128" s="18" t="s">
        <v>1142</v>
      </c>
      <c r="H128" s="13" t="s">
        <v>1270</v>
      </c>
      <c r="I128" s="13" t="s">
        <v>407</v>
      </c>
      <c r="J128" s="13" t="s">
        <v>279</v>
      </c>
      <c r="K128" s="29">
        <v>30</v>
      </c>
      <c r="L128" s="35"/>
      <c r="M128" s="26" t="s">
        <v>33</v>
      </c>
      <c r="N128" s="26" t="s">
        <v>936</v>
      </c>
      <c r="O128" s="27">
        <v>118</v>
      </c>
      <c r="P128" s="28">
        <v>0.778</v>
      </c>
    </row>
    <row r="129" spans="1:16" s="2" customFormat="1" ht="27.75" customHeight="1">
      <c r="A129" s="13">
        <v>127</v>
      </c>
      <c r="B129" s="20" t="s">
        <v>905</v>
      </c>
      <c r="C129" s="18" t="s">
        <v>843</v>
      </c>
      <c r="D129" s="13">
        <v>2021</v>
      </c>
      <c r="E129" s="18" t="s">
        <v>1150</v>
      </c>
      <c r="F129" s="18"/>
      <c r="G129" s="18" t="s">
        <v>1150</v>
      </c>
      <c r="H129" s="13" t="s">
        <v>1151</v>
      </c>
      <c r="I129" s="13" t="s">
        <v>407</v>
      </c>
      <c r="J129" s="13" t="s">
        <v>279</v>
      </c>
      <c r="K129" s="29">
        <v>15</v>
      </c>
      <c r="L129" s="35"/>
      <c r="M129" s="26" t="s">
        <v>33</v>
      </c>
      <c r="N129" s="26" t="s">
        <v>936</v>
      </c>
      <c r="O129" s="27">
        <v>82</v>
      </c>
      <c r="P129" s="28">
        <v>0.778</v>
      </c>
    </row>
    <row r="130" spans="1:16" s="2" customFormat="1" ht="27.75" customHeight="1">
      <c r="A130" s="13">
        <v>128</v>
      </c>
      <c r="B130" s="20" t="s">
        <v>905</v>
      </c>
      <c r="C130" s="18" t="s">
        <v>843</v>
      </c>
      <c r="D130" s="13">
        <v>2020</v>
      </c>
      <c r="E130" s="18" t="s">
        <v>1199</v>
      </c>
      <c r="F130" s="18"/>
      <c r="G130" s="18" t="s">
        <v>1199</v>
      </c>
      <c r="H130" s="13" t="s">
        <v>1271</v>
      </c>
      <c r="I130" s="13" t="s">
        <v>407</v>
      </c>
      <c r="J130" s="13" t="s">
        <v>331</v>
      </c>
      <c r="K130" s="29">
        <v>13</v>
      </c>
      <c r="L130" s="35"/>
      <c r="M130" s="26" t="s">
        <v>33</v>
      </c>
      <c r="N130" s="26" t="s">
        <v>936</v>
      </c>
      <c r="O130" s="27">
        <v>145</v>
      </c>
      <c r="P130" s="28">
        <v>0.778</v>
      </c>
    </row>
    <row r="131" spans="1:16" s="2" customFormat="1" ht="27.75" customHeight="1">
      <c r="A131" s="13">
        <v>129</v>
      </c>
      <c r="B131" s="20" t="s">
        <v>905</v>
      </c>
      <c r="C131" s="18" t="s">
        <v>842</v>
      </c>
      <c r="D131" s="13">
        <v>2020</v>
      </c>
      <c r="E131" s="18" t="s">
        <v>1272</v>
      </c>
      <c r="F131" s="18"/>
      <c r="G131" s="18" t="s">
        <v>1195</v>
      </c>
      <c r="H131" s="13" t="s">
        <v>1273</v>
      </c>
      <c r="I131" s="13" t="s">
        <v>407</v>
      </c>
      <c r="J131" s="13" t="s">
        <v>331</v>
      </c>
      <c r="K131" s="29">
        <v>15</v>
      </c>
      <c r="L131" s="35"/>
      <c r="M131" s="26" t="s">
        <v>33</v>
      </c>
      <c r="N131" s="26" t="s">
        <v>936</v>
      </c>
      <c r="O131" s="27">
        <v>42</v>
      </c>
      <c r="P131" s="28">
        <v>0.778</v>
      </c>
    </row>
    <row r="132" spans="1:16" s="2" customFormat="1" ht="27.75" customHeight="1">
      <c r="A132" s="13">
        <v>130</v>
      </c>
      <c r="B132" s="20" t="s">
        <v>905</v>
      </c>
      <c r="C132" s="18" t="s">
        <v>1264</v>
      </c>
      <c r="D132" s="13" t="s">
        <v>1253</v>
      </c>
      <c r="E132" s="18" t="s">
        <v>1274</v>
      </c>
      <c r="F132" s="18"/>
      <c r="G132" s="18" t="s">
        <v>1179</v>
      </c>
      <c r="H132" s="13" t="s">
        <v>1275</v>
      </c>
      <c r="I132" s="13" t="s">
        <v>407</v>
      </c>
      <c r="J132" s="13" t="s">
        <v>279</v>
      </c>
      <c r="K132" s="29">
        <v>355</v>
      </c>
      <c r="L132" s="35"/>
      <c r="M132" s="26" t="s">
        <v>33</v>
      </c>
      <c r="N132" s="26" t="s">
        <v>936</v>
      </c>
      <c r="O132" s="27">
        <v>79</v>
      </c>
      <c r="P132" s="28">
        <v>0.778</v>
      </c>
    </row>
    <row r="133" spans="1:16" s="2" customFormat="1" ht="27.75" customHeight="1">
      <c r="A133" s="13">
        <v>131</v>
      </c>
      <c r="B133" s="20" t="s">
        <v>905</v>
      </c>
      <c r="C133" s="18" t="s">
        <v>1276</v>
      </c>
      <c r="D133" s="13">
        <v>2021</v>
      </c>
      <c r="E133" s="18" t="s">
        <v>843</v>
      </c>
      <c r="F133" s="18"/>
      <c r="G133" s="18" t="s">
        <v>843</v>
      </c>
      <c r="H133" s="13" t="s">
        <v>1277</v>
      </c>
      <c r="I133" s="13" t="s">
        <v>407</v>
      </c>
      <c r="J133" s="13" t="s">
        <v>286</v>
      </c>
      <c r="K133" s="29">
        <v>337</v>
      </c>
      <c r="L133" s="35"/>
      <c r="M133" s="26" t="s">
        <v>33</v>
      </c>
      <c r="N133" s="26" t="s">
        <v>936</v>
      </c>
      <c r="O133" s="27">
        <v>72</v>
      </c>
      <c r="P133" s="28">
        <v>0.778</v>
      </c>
    </row>
    <row r="134" spans="1:16" s="2" customFormat="1" ht="27.75" customHeight="1">
      <c r="A134" s="13">
        <v>132</v>
      </c>
      <c r="B134" s="20" t="s">
        <v>905</v>
      </c>
      <c r="C134" s="18" t="s">
        <v>1278</v>
      </c>
      <c r="D134" s="13">
        <v>2021</v>
      </c>
      <c r="E134" s="18" t="s">
        <v>1279</v>
      </c>
      <c r="F134" s="18"/>
      <c r="G134" s="18" t="s">
        <v>1142</v>
      </c>
      <c r="H134" s="13" t="s">
        <v>1270</v>
      </c>
      <c r="I134" s="13" t="s">
        <v>407</v>
      </c>
      <c r="J134" s="13" t="s">
        <v>279</v>
      </c>
      <c r="K134" s="29">
        <v>322</v>
      </c>
      <c r="L134" s="35"/>
      <c r="M134" s="26" t="s">
        <v>33</v>
      </c>
      <c r="N134" s="26" t="s">
        <v>936</v>
      </c>
      <c r="O134" s="27">
        <v>118</v>
      </c>
      <c r="P134" s="28">
        <v>0.778</v>
      </c>
    </row>
    <row r="135" spans="1:17" s="2" customFormat="1" ht="27.75" customHeight="1">
      <c r="A135" s="13">
        <v>133</v>
      </c>
      <c r="B135" s="20" t="s">
        <v>905</v>
      </c>
      <c r="C135" s="18" t="s">
        <v>1278</v>
      </c>
      <c r="D135" s="13">
        <v>2021</v>
      </c>
      <c r="E135" s="18" t="s">
        <v>1280</v>
      </c>
      <c r="F135" s="18"/>
      <c r="G135" s="18" t="s">
        <v>1146</v>
      </c>
      <c r="H135" s="13" t="s">
        <v>1250</v>
      </c>
      <c r="I135" s="13" t="s">
        <v>23</v>
      </c>
      <c r="J135" s="13" t="s">
        <v>126</v>
      </c>
      <c r="K135" s="29">
        <v>322</v>
      </c>
      <c r="L135" s="35"/>
      <c r="M135" s="26" t="s">
        <v>25</v>
      </c>
      <c r="N135" s="26" t="s">
        <v>936</v>
      </c>
      <c r="O135" s="27">
        <v>118</v>
      </c>
      <c r="P135" s="28">
        <v>0.778</v>
      </c>
      <c r="Q135" s="3"/>
    </row>
    <row r="136" spans="1:16" s="2" customFormat="1" ht="27.75" customHeight="1">
      <c r="A136" s="13">
        <v>134</v>
      </c>
      <c r="B136" s="20" t="s">
        <v>905</v>
      </c>
      <c r="C136" s="18" t="s">
        <v>1260</v>
      </c>
      <c r="D136" s="13">
        <v>2021</v>
      </c>
      <c r="E136" s="18" t="s">
        <v>1281</v>
      </c>
      <c r="F136" s="18"/>
      <c r="G136" s="18" t="s">
        <v>1156</v>
      </c>
      <c r="H136" s="13" t="s">
        <v>1259</v>
      </c>
      <c r="I136" s="13" t="s">
        <v>407</v>
      </c>
      <c r="J136" s="13" t="s">
        <v>138</v>
      </c>
      <c r="K136" s="29">
        <v>117</v>
      </c>
      <c r="L136" s="35"/>
      <c r="M136" s="26" t="s">
        <v>33</v>
      </c>
      <c r="N136" s="26" t="s">
        <v>936</v>
      </c>
      <c r="O136" s="27">
        <v>56</v>
      </c>
      <c r="P136" s="28">
        <v>0.778</v>
      </c>
    </row>
    <row r="137" spans="1:16" s="2" customFormat="1" ht="27.75" customHeight="1">
      <c r="A137" s="13">
        <v>135</v>
      </c>
      <c r="B137" s="20" t="s">
        <v>905</v>
      </c>
      <c r="C137" s="18" t="s">
        <v>842</v>
      </c>
      <c r="D137" s="13">
        <v>2021</v>
      </c>
      <c r="E137" s="18" t="s">
        <v>1282</v>
      </c>
      <c r="F137" s="18"/>
      <c r="G137" s="18" t="s">
        <v>843</v>
      </c>
      <c r="H137" s="13" t="s">
        <v>1277</v>
      </c>
      <c r="I137" s="13" t="s">
        <v>407</v>
      </c>
      <c r="J137" s="13" t="s">
        <v>286</v>
      </c>
      <c r="K137" s="29">
        <v>15</v>
      </c>
      <c r="L137" s="35"/>
      <c r="M137" s="26" t="s">
        <v>33</v>
      </c>
      <c r="N137" s="26" t="s">
        <v>936</v>
      </c>
      <c r="O137" s="27">
        <v>72</v>
      </c>
      <c r="P137" s="28">
        <v>0.778</v>
      </c>
    </row>
    <row r="138" spans="1:16" s="2" customFormat="1" ht="27.75" customHeight="1">
      <c r="A138" s="13">
        <v>136</v>
      </c>
      <c r="B138" s="20" t="s">
        <v>905</v>
      </c>
      <c r="C138" s="18" t="s">
        <v>842</v>
      </c>
      <c r="D138" s="13">
        <v>2021</v>
      </c>
      <c r="E138" s="18" t="s">
        <v>1283</v>
      </c>
      <c r="F138" s="18"/>
      <c r="G138" s="18" t="s">
        <v>1142</v>
      </c>
      <c r="H138" s="13" t="s">
        <v>1270</v>
      </c>
      <c r="I138" s="13" t="s">
        <v>407</v>
      </c>
      <c r="J138" s="13" t="s">
        <v>279</v>
      </c>
      <c r="K138" s="29">
        <v>15</v>
      </c>
      <c r="L138" s="35"/>
      <c r="M138" s="26" t="s">
        <v>33</v>
      </c>
      <c r="N138" s="26" t="s">
        <v>936</v>
      </c>
      <c r="O138" s="27">
        <v>118</v>
      </c>
      <c r="P138" s="28">
        <v>0.778</v>
      </c>
    </row>
    <row r="139" spans="1:17" s="2" customFormat="1" ht="27.75" customHeight="1">
      <c r="A139" s="13">
        <v>137</v>
      </c>
      <c r="B139" s="20" t="s">
        <v>905</v>
      </c>
      <c r="C139" s="18" t="s">
        <v>842</v>
      </c>
      <c r="D139" s="13">
        <v>2021</v>
      </c>
      <c r="E139" s="18" t="s">
        <v>1284</v>
      </c>
      <c r="F139" s="18"/>
      <c r="G139" s="18" t="s">
        <v>1146</v>
      </c>
      <c r="H139" s="13" t="s">
        <v>1250</v>
      </c>
      <c r="I139" s="13" t="s">
        <v>23</v>
      </c>
      <c r="J139" s="13" t="s">
        <v>126</v>
      </c>
      <c r="K139" s="29">
        <v>15</v>
      </c>
      <c r="L139" s="35"/>
      <c r="M139" s="26" t="s">
        <v>25</v>
      </c>
      <c r="N139" s="26" t="s">
        <v>936</v>
      </c>
      <c r="O139" s="27">
        <v>118</v>
      </c>
      <c r="P139" s="28">
        <v>0.778</v>
      </c>
      <c r="Q139" s="3"/>
    </row>
    <row r="140" spans="1:16" s="2" customFormat="1" ht="27.75" customHeight="1">
      <c r="A140" s="13">
        <v>138</v>
      </c>
      <c r="B140" s="20" t="s">
        <v>905</v>
      </c>
      <c r="C140" s="18" t="s">
        <v>1285</v>
      </c>
      <c r="D140" s="13">
        <v>2021</v>
      </c>
      <c r="E140" s="18" t="s">
        <v>841</v>
      </c>
      <c r="F140" s="18"/>
      <c r="G140" s="18" t="s">
        <v>841</v>
      </c>
      <c r="H140" s="13" t="s">
        <v>1153</v>
      </c>
      <c r="I140" s="13" t="s">
        <v>407</v>
      </c>
      <c r="J140" s="13" t="s">
        <v>279</v>
      </c>
      <c r="K140" s="29">
        <v>33</v>
      </c>
      <c r="L140" s="35"/>
      <c r="M140" s="26" t="s">
        <v>33</v>
      </c>
      <c r="N140" s="26" t="s">
        <v>936</v>
      </c>
      <c r="O140" s="27">
        <v>78</v>
      </c>
      <c r="P140" s="28">
        <v>0.778</v>
      </c>
    </row>
    <row r="141" spans="1:16" s="2" customFormat="1" ht="27.75" customHeight="1">
      <c r="A141" s="13">
        <v>139</v>
      </c>
      <c r="B141" s="20" t="s">
        <v>905</v>
      </c>
      <c r="C141" s="18" t="s">
        <v>843</v>
      </c>
      <c r="D141" s="13">
        <v>2021</v>
      </c>
      <c r="E141" s="18" t="s">
        <v>1286</v>
      </c>
      <c r="F141" s="18"/>
      <c r="G141" s="18" t="s">
        <v>1212</v>
      </c>
      <c r="H141" s="13" t="s">
        <v>1287</v>
      </c>
      <c r="I141" s="13" t="s">
        <v>407</v>
      </c>
      <c r="J141" s="13" t="s">
        <v>315</v>
      </c>
      <c r="K141" s="29">
        <v>15</v>
      </c>
      <c r="L141" s="35"/>
      <c r="M141" s="26" t="s">
        <v>33</v>
      </c>
      <c r="N141" s="26" t="s">
        <v>936</v>
      </c>
      <c r="O141" s="27">
        <v>138</v>
      </c>
      <c r="P141" s="28">
        <v>0.778</v>
      </c>
    </row>
    <row r="142" spans="1:17" ht="27.75" customHeight="1">
      <c r="A142" s="13">
        <v>140</v>
      </c>
      <c r="B142" s="20" t="s">
        <v>905</v>
      </c>
      <c r="C142" s="18" t="s">
        <v>978</v>
      </c>
      <c r="D142" s="13">
        <v>2021</v>
      </c>
      <c r="E142" s="18" t="s">
        <v>1288</v>
      </c>
      <c r="F142" s="18"/>
      <c r="G142" s="18" t="s">
        <v>1288</v>
      </c>
      <c r="H142" s="13" t="s">
        <v>1289</v>
      </c>
      <c r="I142" s="13" t="s">
        <v>407</v>
      </c>
      <c r="J142" s="13" t="s">
        <v>109</v>
      </c>
      <c r="K142" s="29">
        <v>33</v>
      </c>
      <c r="L142" s="35"/>
      <c r="M142" s="26" t="s">
        <v>33</v>
      </c>
      <c r="N142" s="26" t="s">
        <v>936</v>
      </c>
      <c r="O142" s="27">
        <v>39</v>
      </c>
      <c r="P142" s="28">
        <v>0.778</v>
      </c>
      <c r="Q142" s="2"/>
    </row>
    <row r="143" spans="1:17" ht="27.75" customHeight="1">
      <c r="A143" s="13">
        <v>141</v>
      </c>
      <c r="B143" s="20" t="s">
        <v>905</v>
      </c>
      <c r="C143" s="18" t="s">
        <v>978</v>
      </c>
      <c r="D143" s="13">
        <v>2021</v>
      </c>
      <c r="E143" s="18" t="s">
        <v>1290</v>
      </c>
      <c r="F143" s="18"/>
      <c r="G143" s="18" t="s">
        <v>1291</v>
      </c>
      <c r="H143" s="13" t="s">
        <v>1292</v>
      </c>
      <c r="I143" s="13" t="s">
        <v>407</v>
      </c>
      <c r="J143" s="13" t="s">
        <v>109</v>
      </c>
      <c r="K143" s="29">
        <v>33</v>
      </c>
      <c r="L143" s="35"/>
      <c r="M143" s="26" t="s">
        <v>33</v>
      </c>
      <c r="N143" s="26" t="s">
        <v>936</v>
      </c>
      <c r="O143" s="27">
        <v>62</v>
      </c>
      <c r="P143" s="28">
        <v>0.778</v>
      </c>
      <c r="Q143" s="2"/>
    </row>
    <row r="144" spans="1:17" ht="27.75" customHeight="1">
      <c r="A144" s="13">
        <v>142</v>
      </c>
      <c r="B144" s="20" t="s">
        <v>905</v>
      </c>
      <c r="C144" s="18" t="s">
        <v>1264</v>
      </c>
      <c r="D144" s="13">
        <v>2021</v>
      </c>
      <c r="E144" s="18" t="s">
        <v>1293</v>
      </c>
      <c r="F144" s="18"/>
      <c r="G144" s="18" t="s">
        <v>1228</v>
      </c>
      <c r="H144" s="13" t="s">
        <v>1294</v>
      </c>
      <c r="I144" s="13" t="s">
        <v>407</v>
      </c>
      <c r="J144" s="13" t="s">
        <v>138</v>
      </c>
      <c r="K144" s="29">
        <v>367</v>
      </c>
      <c r="L144" s="35"/>
      <c r="M144" s="26" t="s">
        <v>33</v>
      </c>
      <c r="N144" s="26" t="s">
        <v>936</v>
      </c>
      <c r="O144" s="27">
        <v>79</v>
      </c>
      <c r="P144" s="28">
        <v>0.778</v>
      </c>
      <c r="Q144" s="2"/>
    </row>
    <row r="145" spans="1:17" ht="27.75" customHeight="1">
      <c r="A145" s="13">
        <v>143</v>
      </c>
      <c r="B145" s="20" t="s">
        <v>905</v>
      </c>
      <c r="C145" s="18" t="s">
        <v>841</v>
      </c>
      <c r="D145" s="13">
        <v>2021</v>
      </c>
      <c r="E145" s="18" t="s">
        <v>1295</v>
      </c>
      <c r="F145" s="18"/>
      <c r="G145" s="18" t="s">
        <v>1296</v>
      </c>
      <c r="H145" s="13" t="s">
        <v>1297</v>
      </c>
      <c r="I145" s="13" t="s">
        <v>407</v>
      </c>
      <c r="J145" s="13" t="s">
        <v>138</v>
      </c>
      <c r="K145" s="29">
        <v>30</v>
      </c>
      <c r="L145" s="35"/>
      <c r="M145" s="26" t="s">
        <v>33</v>
      </c>
      <c r="N145" s="26" t="s">
        <v>936</v>
      </c>
      <c r="O145" s="27">
        <v>65</v>
      </c>
      <c r="P145" s="28">
        <v>0.778</v>
      </c>
      <c r="Q145" s="2"/>
    </row>
    <row r="146" spans="1:17" ht="27.75" customHeight="1">
      <c r="A146" s="13">
        <v>144</v>
      </c>
      <c r="B146" s="20" t="s">
        <v>905</v>
      </c>
      <c r="C146" s="18" t="s">
        <v>841</v>
      </c>
      <c r="D146" s="13">
        <v>2021</v>
      </c>
      <c r="E146" s="18" t="s">
        <v>1298</v>
      </c>
      <c r="F146" s="18"/>
      <c r="G146" s="18" t="s">
        <v>1298</v>
      </c>
      <c r="H146" s="13" t="s">
        <v>1299</v>
      </c>
      <c r="I146" s="13" t="s">
        <v>407</v>
      </c>
      <c r="J146" s="13" t="s">
        <v>331</v>
      </c>
      <c r="K146" s="29">
        <v>30</v>
      </c>
      <c r="L146" s="35"/>
      <c r="M146" s="26" t="s">
        <v>33</v>
      </c>
      <c r="N146" s="26" t="s">
        <v>936</v>
      </c>
      <c r="O146" s="27">
        <v>69</v>
      </c>
      <c r="P146" s="28">
        <v>0.778</v>
      </c>
      <c r="Q146" s="2"/>
    </row>
    <row r="147" spans="1:17" ht="27.75" customHeight="1">
      <c r="A147" s="13">
        <v>145</v>
      </c>
      <c r="B147" s="20" t="s">
        <v>905</v>
      </c>
      <c r="C147" s="18" t="s">
        <v>835</v>
      </c>
      <c r="D147" s="13">
        <v>2020</v>
      </c>
      <c r="E147" s="18" t="s">
        <v>860</v>
      </c>
      <c r="F147" s="18"/>
      <c r="G147" s="18" t="s">
        <v>1300</v>
      </c>
      <c r="H147" s="13" t="s">
        <v>1186</v>
      </c>
      <c r="I147" s="13" t="s">
        <v>407</v>
      </c>
      <c r="J147" s="13" t="s">
        <v>279</v>
      </c>
      <c r="K147" s="29">
        <v>195</v>
      </c>
      <c r="L147" s="35"/>
      <c r="M147" s="26" t="s">
        <v>33</v>
      </c>
      <c r="N147" s="26" t="s">
        <v>936</v>
      </c>
      <c r="O147" s="27">
        <v>49</v>
      </c>
      <c r="P147" s="28">
        <v>0.778</v>
      </c>
      <c r="Q147" s="2"/>
    </row>
    <row r="148" spans="1:17" ht="27.75" customHeight="1">
      <c r="A148" s="13">
        <v>146</v>
      </c>
      <c r="B148" s="20" t="s">
        <v>905</v>
      </c>
      <c r="C148" s="18" t="s">
        <v>1301</v>
      </c>
      <c r="D148" s="13">
        <v>2020</v>
      </c>
      <c r="E148" s="18" t="s">
        <v>1302</v>
      </c>
      <c r="F148" s="18"/>
      <c r="G148" s="18" t="s">
        <v>1243</v>
      </c>
      <c r="H148" s="13" t="s">
        <v>1244</v>
      </c>
      <c r="I148" s="13" t="s">
        <v>407</v>
      </c>
      <c r="J148" s="13" t="s">
        <v>315</v>
      </c>
      <c r="K148" s="29">
        <v>238</v>
      </c>
      <c r="L148" s="18"/>
      <c r="M148" s="26" t="s">
        <v>33</v>
      </c>
      <c r="N148" s="26" t="s">
        <v>936</v>
      </c>
      <c r="O148" s="27">
        <v>52</v>
      </c>
      <c r="P148" s="28">
        <v>0.778</v>
      </c>
      <c r="Q148" s="2"/>
    </row>
    <row r="149" spans="1:17" ht="27.75" customHeight="1">
      <c r="A149" s="13">
        <v>147</v>
      </c>
      <c r="B149" s="20" t="s">
        <v>905</v>
      </c>
      <c r="C149" s="18" t="s">
        <v>1301</v>
      </c>
      <c r="D149" s="13">
        <v>2020</v>
      </c>
      <c r="E149" s="18" t="s">
        <v>1246</v>
      </c>
      <c r="F149" s="18"/>
      <c r="G149" s="18" t="s">
        <v>1303</v>
      </c>
      <c r="H149" s="13" t="s">
        <v>1304</v>
      </c>
      <c r="I149" s="13" t="s">
        <v>407</v>
      </c>
      <c r="J149" s="13" t="s">
        <v>126</v>
      </c>
      <c r="K149" s="29">
        <v>210</v>
      </c>
      <c r="L149" s="18"/>
      <c r="M149" s="26" t="s">
        <v>33</v>
      </c>
      <c r="N149" s="26" t="s">
        <v>936</v>
      </c>
      <c r="O149" s="27">
        <v>68</v>
      </c>
      <c r="P149" s="28">
        <v>0.778</v>
      </c>
      <c r="Q149" s="2"/>
    </row>
    <row r="150" spans="1:17" ht="27.75" customHeight="1">
      <c r="A150" s="13">
        <v>148</v>
      </c>
      <c r="B150" s="20" t="s">
        <v>905</v>
      </c>
      <c r="C150" s="18" t="s">
        <v>1301</v>
      </c>
      <c r="D150" s="13">
        <v>2020</v>
      </c>
      <c r="E150" s="18" t="s">
        <v>1064</v>
      </c>
      <c r="F150" s="18"/>
      <c r="G150" s="18" t="s">
        <v>1064</v>
      </c>
      <c r="H150" s="13" t="s">
        <v>1305</v>
      </c>
      <c r="I150" s="13" t="s">
        <v>407</v>
      </c>
      <c r="J150" s="13" t="s">
        <v>315</v>
      </c>
      <c r="K150" s="29">
        <v>238</v>
      </c>
      <c r="L150" s="18"/>
      <c r="M150" s="26" t="s">
        <v>33</v>
      </c>
      <c r="N150" s="26" t="s">
        <v>936</v>
      </c>
      <c r="O150" s="27">
        <v>42</v>
      </c>
      <c r="P150" s="28">
        <v>0.778</v>
      </c>
      <c r="Q150" s="2"/>
    </row>
  </sheetData>
  <sheetProtection/>
  <mergeCells count="1">
    <mergeCell ref="A1:P1"/>
  </mergeCells>
  <printOptions/>
  <pageMargins left="0.2" right="0.2" top="0.7900000000000001" bottom="0.7900000000000001" header="0.51" footer="0.51"/>
  <pageSetup horizontalDpi="600" verticalDpi="600" orientation="landscape" paperSize="9"/>
  <headerFooter alignWithMargins="0">
    <oddFooter>&amp;L打印时间：&amp;D&amp;R&amp;P/&amp;N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罗婧</cp:lastModifiedBy>
  <cp:lastPrinted>2016-11-23T07:44:26Z</cp:lastPrinted>
  <dcterms:created xsi:type="dcterms:W3CDTF">2012-04-13T01:41:28Z</dcterms:created>
  <dcterms:modified xsi:type="dcterms:W3CDTF">2024-02-22T08:04:39Z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D0076B6CD8B040DEBFCB540BE7EAA6DB</vt:lpwstr>
  </property>
</Properties>
</file>