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2024年暑期学校线下课程清单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'2024年暑期学校线下课程清单'!$A$3:$L$23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<sst xmlns="http://schemas.openxmlformats.org/spreadsheetml/2006/main" count="165" uniqueCount="100">
  <si>
    <t>2024年暑期学校线下课程清单</t>
  </si>
  <si>
    <r>
      <rPr>
        <sz val="14"/>
        <color theme="1"/>
        <rFont val="仿宋_GB2312"/>
        <charset val="134"/>
      </rPr>
      <t xml:space="preserve">说明：
  上课周次均为暑期学校时间。具体如下：
  </t>
    </r>
    <r>
      <rPr>
        <b/>
        <sz val="14"/>
        <color rgb="FFFF0000"/>
        <rFont val="仿宋_GB2312"/>
        <charset val="134"/>
      </rPr>
      <t>暑期学校第1周：2024年7月14日-7月20日；
  暑期学校第2周：2024年7月21日-7月27日；
  暑期学校第3周：2024年7月28日-8月3日。</t>
    </r>
  </si>
  <si>
    <t>序号</t>
  </si>
  <si>
    <t>开课学院</t>
  </si>
  <si>
    <t>课程名称</t>
  </si>
  <si>
    <t>授课方式</t>
  </si>
  <si>
    <t>考核方式</t>
  </si>
  <si>
    <t>成绩各部分占比要求</t>
  </si>
  <si>
    <t>学时</t>
  </si>
  <si>
    <t>学分</t>
  </si>
  <si>
    <t>课程认定所属模块</t>
  </si>
  <si>
    <t>上课时间</t>
  </si>
  <si>
    <t>任课教师</t>
  </si>
  <si>
    <t>备注</t>
  </si>
  <si>
    <t>核科学与技术学院</t>
  </si>
  <si>
    <t>辐射生物学课程前导</t>
  </si>
  <si>
    <t>理论讲授</t>
  </si>
  <si>
    <t>考查</t>
  </si>
  <si>
    <t>单元测试（30%）、课堂互动（30%）、调研汇报及论文成绩(40%)</t>
  </si>
  <si>
    <t>专业选修课（含实验课）</t>
  </si>
  <si>
    <t>第1周,星期一,下午5-7节,天山堂A303
第1周,星期三,下午5-7节,天山堂A303
第1周,星期五,下午5-7节,天山堂A303
第1周,星期日,上午234节,天山堂A303
第2周,星期一,下午5-7节,天山堂A303
第2周,星期三,下午5-7节,天山堂A303</t>
  </si>
  <si>
    <t>徐大鹏</t>
  </si>
  <si>
    <t>生态学院</t>
  </si>
  <si>
    <t>“筑基圆梦”本科生专项能力提升课程-生态学</t>
  </si>
  <si>
    <t>无</t>
  </si>
  <si>
    <t>“筑基圆梦”课程</t>
  </si>
  <si>
    <t>第1周,星期二,下午5-7节,天山堂A105</t>
  </si>
  <si>
    <t>尚占环</t>
  </si>
  <si>
    <t>“筑基圆梦”本科生专项能力提升课程-动物学</t>
  </si>
  <si>
    <t>第1周,星期一,下午5-7节,天山堂A105</t>
  </si>
  <si>
    <t>周炜帏</t>
  </si>
  <si>
    <t>口腔医学院</t>
  </si>
  <si>
    <t>口腔医学前沿</t>
  </si>
  <si>
    <t>考勤+作业</t>
  </si>
  <si>
    <t>考勤10%，课后作业20%，期末考核70%</t>
  </si>
  <si>
    <t>跨学科类课程</t>
  </si>
  <si>
    <t>1-3周,星期一,7-9节,医学实验大楼639
1-3周,星期二,7-9节,医学实验大楼639
1-2周,星期三,7-9节,医学实验大楼639
1-2周,星期四,7-9节,医学实验大楼639
1-2周,星期五,7-9节,医学实验大楼639</t>
  </si>
  <si>
    <t>暂未定，确定后排定。</t>
  </si>
  <si>
    <t>数学与统计学院</t>
  </si>
  <si>
    <t>“筑基圆梦”数学能力提升计划—高等数学</t>
  </si>
  <si>
    <t>1-3周,星期一,上午123节,天山堂B301
1-3周,星期三,上午123节,天山堂B301
1-3周,星期五,上午123节,天山堂B301
1-3周,星期日,上午123节,天山堂B301</t>
  </si>
  <si>
    <t xml:space="preserve">杨东 </t>
  </si>
  <si>
    <t>“筑基圆梦”数学能力提升计划—线性代数</t>
  </si>
  <si>
    <t>1-3周,星期一,下午56节,天山堂B301
1-3周,星期三,下午56节,天山堂B301
1-3周,星期五,下午56节,天山堂B301
1-3周,星期日,下午56节,天山堂B301</t>
  </si>
  <si>
    <t>信息科学与工程学院</t>
  </si>
  <si>
    <t>“筑基圆梦”本科生专项能力提升课程-模拟电子线路</t>
  </si>
  <si>
    <t>讲练结合</t>
  </si>
  <si>
    <t>第1周,星期一,下午5-7节,秦岭堂B318
第1周,星期二,下午5-7节,秦岭堂B318
第1周,星期三,下午5-7节,秦岭堂B318
第1周,星期日,下午5-7节,秦岭堂B318</t>
  </si>
  <si>
    <t xml:space="preserve">杨凌 </t>
  </si>
  <si>
    <t>“筑基圆梦”本科生专项能力提升课程-数字电路与逻辑设计</t>
  </si>
  <si>
    <t>第1周,星期一,上午123节,秦岭堂B318
第1周,星期二,上午123节,秦岭堂B318
第1周,星期三,上午123节,秦岭堂B318
第1周,星期日,上午123节,秦岭堂B318</t>
  </si>
  <si>
    <t>姚志军</t>
  </si>
  <si>
    <t>“筑基圆梦”本科生专项能力提升课程-信号与系统</t>
  </si>
  <si>
    <t>第1周,星期四,下午5-7节,秦岭堂B318
第1周,星期五,上午123节,秦岭堂B318
第1周,星期六,下午5-7节,秦岭堂B318
第2周,星期日,上午123节,秦岭堂B318</t>
  </si>
  <si>
    <t>田勇</t>
  </si>
  <si>
    <t>“筑基圆梦”本科生专项能力提升课程-通信原理</t>
  </si>
  <si>
    <t>第1周,星期四,上午123节,秦岭堂B318
第1周,星期五,下午5-7节,秦岭堂B318
第1周,星期六,上午123节,秦岭堂B318</t>
  </si>
  <si>
    <t>程琳</t>
  </si>
  <si>
    <t>“筑基圆梦”本科生专项能力提升课程-数据结构</t>
  </si>
  <si>
    <t>第1周,星期一,上午123节,秦岭堂B316
第1周,星期三,下午5-7节,秦岭堂B316
第1周,星期四,下午5-7节,秦岭堂B316
第1周,星期日,上午123节,秦岭堂B316</t>
  </si>
  <si>
    <t xml:space="preserve">谢群英 </t>
  </si>
  <si>
    <t>“筑基圆梦”本科生专项能力提升课程-计算机组成原理</t>
  </si>
  <si>
    <t>第1周,星期二,上午123节,秦岭堂B316
第1周,星期三,上午123节,秦岭堂B316
第1周,星期五,下午5-7节,秦岭堂B316
第1周,星期日,下午5-7节,秦岭堂B316</t>
  </si>
  <si>
    <t>李彩虹 高平 周睿</t>
  </si>
  <si>
    <t>“筑基圆梦”本科生专项能力提升课程-操作系统</t>
  </si>
  <si>
    <t>第1周,星期一,下午5-7节,秦岭堂B316
第1周,星期二,下午5-7节,秦岭堂B316
第1周,星期四,上午123节,秦岭堂B316
第1周,星期五,上午123节,秦岭堂B316</t>
  </si>
  <si>
    <t>刘刚 张杲峰</t>
  </si>
  <si>
    <t>基础医学院</t>
  </si>
  <si>
    <t>社会心理学</t>
  </si>
  <si>
    <t>讲授、随堂练习、主题讨论</t>
  </si>
  <si>
    <t>线上开卷考试、作业、课堂活动</t>
  </si>
  <si>
    <t>课堂活动30%，作业35%，线上开卷考试35%</t>
  </si>
  <si>
    <t>1-3周,星期一,上午123节,杏林楼A105
1-3周,星期二,上午123节,杏林楼A105
1-3周,星期三,上午123节,杏林楼A105
1-3周,星期四,上午123节,杏林楼A105</t>
  </si>
  <si>
    <t xml:space="preserve">韦凤美 </t>
  </si>
  <si>
    <t>医学专业学生专业选修课程，面向非医学生选课。</t>
  </si>
  <si>
    <t>1-3周,星期一,8-10节,天山堂A104
1-3周,星期二,8-10节,天山堂A104
1-3周,星期三,8-10节,天山堂A104
1-3周,星期四,8-10节,天山堂A104</t>
  </si>
  <si>
    <t>第一临床医学院</t>
  </si>
  <si>
    <t>麻醉学</t>
  </si>
  <si>
    <t>讲授、研讨</t>
  </si>
  <si>
    <t>过程性评价50%，课程结束考核50%</t>
  </si>
  <si>
    <t>1-3周,星期一,上午34节,杏林楼A207
1-3周,星期二,上午34节,杏林楼A207
1-3周,星期三,上午34节,杏林楼A207
1-3周,星期四,上午34节,杏林楼A207
1-3周,星期五,上午34节,杏林楼A207</t>
  </si>
  <si>
    <t xml:space="preserve">刘亚涛 </t>
  </si>
  <si>
    <t>康复医学</t>
  </si>
  <si>
    <t>考试</t>
  </si>
  <si>
    <t>期末考试50%+课堂辩论50%</t>
  </si>
  <si>
    <t>1-3周,星期一,上午34节,杏林楼A301
1-3周,星期二,上午34节,杏林楼A301
1-3周,星期三,上午34节,杏林楼A301
1-3周,星期四,上午34节,杏林楼A301
1-3周,星期五,上午34节,杏林楼A301</t>
  </si>
  <si>
    <t xml:space="preserve">陈万强 </t>
  </si>
  <si>
    <t>外国语学院</t>
  </si>
  <si>
    <t>“筑基圆梦”本科生专项能力提升课程-英语强化训练</t>
  </si>
  <si>
    <t>第1周，周一 上午123节 秦岭堂A304
第1周，周二 上午123节 秦岭堂A304
第1周，周三 上午123节 秦岭堂A304
第1周，周五 上午123节 秦岭堂A304
第1周，周六 上午123节 秦岭堂A304
第2周，周日 上午123节 秦岭堂A304</t>
  </si>
  <si>
    <t xml:space="preserve">张正春 </t>
  </si>
  <si>
    <t>第1周,星期一,下午5-7节,杏林楼A207
第1周,星期二,下午5-7节,杏林楼A207
第1周,星期三,下午5-7节,杏林楼A207
第1周,星期五,下午5-7节,杏林楼A207
第1周,星期六,下午5-7节,杏林楼A207
第2周,星期日,下午5-7节,杏林楼A207</t>
  </si>
  <si>
    <t>物理科学与技术学院</t>
  </si>
  <si>
    <t>科学创新思维训练与方法</t>
  </si>
  <si>
    <t>讲授+讨论</t>
  </si>
  <si>
    <t>报告</t>
  </si>
  <si>
    <t>平时50%，报告50%</t>
  </si>
  <si>
    <t>思维训练与科研方法</t>
  </si>
  <si>
    <t>2-3周,星期一,下午5-7节,天山堂B403
2-3周,星期二,下午5-7节,天山堂B403
2-3周,星期三,下午5-7节,天山堂B403
2-3周,星期四,下午5-7节,天山堂B403
2-3周,星期五,下午5-7节,天山堂B403
2-3周,星期六,下午5-7节,天山堂B403</t>
  </si>
  <si>
    <t>乔亮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</si>
</sst>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38468;&#20214;&#65306;2024&#24180;&#26257;&#26399;&#23398;&#26657;&#24320;&#35838;&#35745;&#21010;&#34920;%20-%20&#24464;&#22823;&#405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38468;&#20214;&#65306;2024&#24180;&#26257;&#26399;&#23398;&#26657;&#24320;&#35838;&#35745;&#21010;&#34920;-&#29983;&#24577;&#23398;&#384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38468;&#20214;&#65306;2024&#24180;&#26257;&#26399;&#23398;&#26657;&#24320;&#35838;&#35745;&#21010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25968;&#23398;&#38498;2024&#24180;&#26257;&#26399;&#23398;&#26657;&#24320;&#35838;&#35745;&#2101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38468;&#20214;&#65306;2024&#24180;&#26257;&#26399;&#23398;&#26657;&#24320;&#35838;&#35745;&#21010;&#34920;-&#22522;&#30784;&#21307;&#23398;&#3849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re836lovj51t21\FileStorage\File\2024-06\2024&#24180;&#26257;&#26399;&#23398;&#26657;&#24320;&#35838;&#35745;&#21010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9968;&#20020;2024&#24180;&#26257;&#26399;&#23398;&#26657;&#24320;&#35838;&#35745;&#21010;&#34920;-&#21457;&#2594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26257;&#26399;&#23398;&#26657;&#24320;&#35838;&#35745;&#21010;&#34920;062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32842;&#22825;&#35760;&#24405;\WeChat%20Files\wxid_b7b133szi98o22\FileStorage\File\2024-06\&#38468;&#20214;&#65306;2024&#24180;&#26257;&#26399;&#23398;&#26657;&#24320;&#35838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政国院"/>
      <sheetName val="核学院"/>
      <sheetName val="生态院"/>
      <sheetName val="口腔院"/>
      <sheetName val="数学院"/>
      <sheetName val="化工院"/>
      <sheetName val="信息院"/>
      <sheetName val="基础医学院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90" zoomScaleNormal="90" topLeftCell="C5" workbookViewId="0">
      <selection activeCell="J9" sqref="J9"/>
    </sheetView>
  </sheetViews>
  <sheetFormatPr defaultColWidth="9.02727272727273" defaultRowHeight="14"/>
  <cols>
    <col min="1" max="1" width="6.05454545454545" customWidth="1"/>
    <col min="2" max="2" width="24.8727272727273" customWidth="1"/>
    <col min="3" max="3" width="53.1727272727273" customWidth="1"/>
    <col min="4" max="4" width="9.95454545454546" customWidth="1"/>
    <col min="5" max="5" width="12.1272727272727" customWidth="1"/>
    <col min="6" max="6" width="15.1545454545455" style="1" customWidth="1"/>
    <col min="9" max="9" width="24.4272727272727" customWidth="1"/>
    <col min="10" max="10" width="37.5727272727273" customWidth="1"/>
    <col min="11" max="11" width="24.4272727272727" customWidth="1"/>
    <col min="12" max="12" width="21.6636363636364" customWidth="1"/>
  </cols>
  <sheetData>
    <row r="1" ht="51" customHeight="1" spans="1:12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</row>
    <row r="2" ht="9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9.9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99" customHeight="1" spans="1:12">
      <c r="A4" s="9">
        <v>1</v>
      </c>
      <c r="B4" s="10" t="s">
        <v>14</v>
      </c>
      <c r="C4" s="10" t="s">
        <v>15</v>
      </c>
      <c r="D4" s="9" t="s">
        <v>16</v>
      </c>
      <c r="E4" s="11" t="s">
        <v>17</v>
      </c>
      <c r="F4" s="11" t="s">
        <v>18</v>
      </c>
      <c r="G4" s="11">
        <v>15</v>
      </c>
      <c r="H4" s="11">
        <v>1</v>
      </c>
      <c r="I4" s="11" t="s">
        <v>19</v>
      </c>
      <c r="J4" s="11" t="s">
        <v>20</v>
      </c>
      <c r="K4" s="11" t="s">
        <v>21</v>
      </c>
      <c r="L4" s="11"/>
    </row>
    <row r="5" ht="29.95" customHeight="1" spans="1:12">
      <c r="A5" s="9">
        <v>2</v>
      </c>
      <c r="B5" s="12" t="s">
        <v>22</v>
      </c>
      <c r="C5" s="12" t="s">
        <v>23</v>
      </c>
      <c r="D5" s="9" t="s">
        <v>16</v>
      </c>
      <c r="E5" s="9" t="s">
        <v>24</v>
      </c>
      <c r="F5" s="11"/>
      <c r="G5" s="9">
        <v>4</v>
      </c>
      <c r="H5" s="9">
        <v>0</v>
      </c>
      <c r="I5" s="9" t="s">
        <v>25</v>
      </c>
      <c r="J5" s="11" t="s">
        <v>26</v>
      </c>
      <c r="K5" s="11" t="s">
        <v>27</v>
      </c>
      <c r="L5" s="9"/>
    </row>
    <row r="6" ht="29.95" customHeight="1" spans="1:12">
      <c r="A6" s="9">
        <v>3</v>
      </c>
      <c r="B6" s="12" t="s">
        <v>22</v>
      </c>
      <c r="C6" s="12" t="s">
        <v>28</v>
      </c>
      <c r="D6" s="9" t="s">
        <v>16</v>
      </c>
      <c r="E6" s="9" t="s">
        <v>24</v>
      </c>
      <c r="F6" s="11"/>
      <c r="G6" s="9">
        <v>4</v>
      </c>
      <c r="H6" s="9">
        <v>0</v>
      </c>
      <c r="I6" s="9" t="s">
        <v>25</v>
      </c>
      <c r="J6" s="11" t="s">
        <v>29</v>
      </c>
      <c r="K6" s="11" t="s">
        <v>30</v>
      </c>
      <c r="L6" s="9"/>
    </row>
    <row r="7" s="1" customFormat="1" ht="83" customHeight="1" spans="1:12">
      <c r="A7" s="9">
        <v>4</v>
      </c>
      <c r="B7" s="13" t="s">
        <v>31</v>
      </c>
      <c r="C7" s="13" t="s">
        <v>32</v>
      </c>
      <c r="D7" s="9" t="s">
        <v>16</v>
      </c>
      <c r="E7" s="11" t="s">
        <v>33</v>
      </c>
      <c r="F7" s="11" t="s">
        <v>34</v>
      </c>
      <c r="G7" s="11">
        <v>36</v>
      </c>
      <c r="H7" s="11">
        <v>2</v>
      </c>
      <c r="I7" s="11" t="s">
        <v>35</v>
      </c>
      <c r="J7" s="10" t="s">
        <v>36</v>
      </c>
      <c r="K7" s="10" t="s">
        <v>37</v>
      </c>
      <c r="L7" s="11"/>
    </row>
    <row r="8" ht="69" customHeight="1" spans="1:12">
      <c r="A8" s="9">
        <v>5</v>
      </c>
      <c r="B8" s="14" t="s">
        <v>38</v>
      </c>
      <c r="C8" s="13" t="s">
        <v>39</v>
      </c>
      <c r="D8" s="9" t="s">
        <v>16</v>
      </c>
      <c r="E8" s="9" t="s">
        <v>24</v>
      </c>
      <c r="F8" s="11"/>
      <c r="G8" s="12">
        <v>36</v>
      </c>
      <c r="H8" s="9">
        <v>0</v>
      </c>
      <c r="I8" s="9" t="s">
        <v>25</v>
      </c>
      <c r="J8" s="10" t="s">
        <v>40</v>
      </c>
      <c r="K8" s="11" t="s">
        <v>41</v>
      </c>
      <c r="L8" s="9"/>
    </row>
    <row r="9" ht="73" customHeight="1" spans="1:12">
      <c r="A9" s="9">
        <v>6</v>
      </c>
      <c r="B9" s="14" t="s">
        <v>38</v>
      </c>
      <c r="C9" s="13" t="s">
        <v>42</v>
      </c>
      <c r="D9" s="9" t="s">
        <v>16</v>
      </c>
      <c r="E9" s="9" t="s">
        <v>24</v>
      </c>
      <c r="F9" s="11"/>
      <c r="G9" s="12">
        <v>24</v>
      </c>
      <c r="H9" s="9">
        <v>0</v>
      </c>
      <c r="I9" s="9" t="s">
        <v>25</v>
      </c>
      <c r="J9" s="10" t="s">
        <v>43</v>
      </c>
      <c r="K9" s="11" t="s">
        <v>41</v>
      </c>
      <c r="L9" s="9"/>
    </row>
    <row r="10" s="2" customFormat="1" ht="69" customHeight="1" spans="1:12">
      <c r="A10" s="9">
        <v>8</v>
      </c>
      <c r="B10" s="15" t="s">
        <v>44</v>
      </c>
      <c r="C10" s="15" t="s">
        <v>45</v>
      </c>
      <c r="D10" s="16" t="s">
        <v>46</v>
      </c>
      <c r="E10" s="16" t="s">
        <v>24</v>
      </c>
      <c r="F10" s="17"/>
      <c r="G10" s="16">
        <v>18</v>
      </c>
      <c r="H10" s="16">
        <v>0</v>
      </c>
      <c r="I10" s="9" t="s">
        <v>25</v>
      </c>
      <c r="J10" s="11" t="s">
        <v>47</v>
      </c>
      <c r="K10" s="11" t="s">
        <v>48</v>
      </c>
      <c r="L10" s="16"/>
    </row>
    <row r="11" s="2" customFormat="1" ht="70" customHeight="1" spans="1:12">
      <c r="A11" s="9">
        <v>9</v>
      </c>
      <c r="B11" s="15" t="s">
        <v>44</v>
      </c>
      <c r="C11" s="15" t="s">
        <v>49</v>
      </c>
      <c r="D11" s="16" t="s">
        <v>46</v>
      </c>
      <c r="E11" s="16" t="s">
        <v>24</v>
      </c>
      <c r="F11" s="17"/>
      <c r="G11" s="16">
        <v>12</v>
      </c>
      <c r="H11" s="16">
        <v>0</v>
      </c>
      <c r="I11" s="9" t="s">
        <v>25</v>
      </c>
      <c r="J11" s="11" t="s">
        <v>50</v>
      </c>
      <c r="K11" s="16" t="s">
        <v>51</v>
      </c>
      <c r="L11" s="16"/>
    </row>
    <row r="12" s="2" customFormat="1" ht="67" customHeight="1" spans="1:12">
      <c r="A12" s="9">
        <v>10</v>
      </c>
      <c r="B12" s="15" t="s">
        <v>44</v>
      </c>
      <c r="C12" s="15" t="s">
        <v>52</v>
      </c>
      <c r="D12" s="16" t="s">
        <v>46</v>
      </c>
      <c r="E12" s="16" t="s">
        <v>24</v>
      </c>
      <c r="F12" s="17"/>
      <c r="G12" s="16">
        <v>12</v>
      </c>
      <c r="H12" s="16">
        <v>0</v>
      </c>
      <c r="I12" s="9" t="s">
        <v>25</v>
      </c>
      <c r="J12" s="11" t="s">
        <v>53</v>
      </c>
      <c r="K12" s="16" t="s">
        <v>54</v>
      </c>
      <c r="L12" s="16"/>
    </row>
    <row r="13" s="2" customFormat="1" ht="61" customHeight="1" spans="1:12">
      <c r="A13" s="9">
        <v>11</v>
      </c>
      <c r="B13" s="15" t="s">
        <v>44</v>
      </c>
      <c r="C13" s="15" t="s">
        <v>55</v>
      </c>
      <c r="D13" s="16" t="s">
        <v>46</v>
      </c>
      <c r="E13" s="16" t="s">
        <v>24</v>
      </c>
      <c r="F13" s="17"/>
      <c r="G13" s="16">
        <v>9</v>
      </c>
      <c r="H13" s="16">
        <v>0</v>
      </c>
      <c r="I13" s="9" t="s">
        <v>25</v>
      </c>
      <c r="J13" s="11" t="s">
        <v>56</v>
      </c>
      <c r="K13" s="16" t="s">
        <v>57</v>
      </c>
      <c r="L13" s="16"/>
    </row>
    <row r="14" s="2" customFormat="1" ht="65" customHeight="1" spans="1:12">
      <c r="A14" s="9">
        <v>12</v>
      </c>
      <c r="B14" s="15" t="s">
        <v>44</v>
      </c>
      <c r="C14" s="14" t="s">
        <v>58</v>
      </c>
      <c r="D14" s="16" t="s">
        <v>46</v>
      </c>
      <c r="E14" s="16" t="s">
        <v>24</v>
      </c>
      <c r="F14" s="10"/>
      <c r="G14" s="12">
        <v>12</v>
      </c>
      <c r="H14" s="16">
        <v>0</v>
      </c>
      <c r="I14" s="9" t="s">
        <v>25</v>
      </c>
      <c r="J14" s="11" t="s">
        <v>59</v>
      </c>
      <c r="K14" s="11" t="s">
        <v>60</v>
      </c>
      <c r="L14" s="12"/>
    </row>
    <row r="15" s="2" customFormat="1" ht="69" customHeight="1" spans="1:12">
      <c r="A15" s="9">
        <v>13</v>
      </c>
      <c r="B15" s="15" t="s">
        <v>44</v>
      </c>
      <c r="C15" s="14" t="s">
        <v>61</v>
      </c>
      <c r="D15" s="16" t="s">
        <v>46</v>
      </c>
      <c r="E15" s="16" t="s">
        <v>24</v>
      </c>
      <c r="F15" s="10"/>
      <c r="G15" s="12">
        <v>12</v>
      </c>
      <c r="H15" s="16">
        <v>0</v>
      </c>
      <c r="I15" s="9" t="s">
        <v>25</v>
      </c>
      <c r="J15" s="11" t="s">
        <v>62</v>
      </c>
      <c r="K15" s="12" t="s">
        <v>63</v>
      </c>
      <c r="L15" s="12"/>
    </row>
    <row r="16" s="2" customFormat="1" ht="67" customHeight="1" spans="1:12">
      <c r="A16" s="9">
        <v>14</v>
      </c>
      <c r="B16" s="15" t="s">
        <v>44</v>
      </c>
      <c r="C16" s="14" t="s">
        <v>64</v>
      </c>
      <c r="D16" s="16" t="s">
        <v>46</v>
      </c>
      <c r="E16" s="16" t="s">
        <v>24</v>
      </c>
      <c r="F16" s="10"/>
      <c r="G16" s="12">
        <v>12</v>
      </c>
      <c r="H16" s="16">
        <v>0</v>
      </c>
      <c r="I16" s="9" t="s">
        <v>25</v>
      </c>
      <c r="J16" s="11" t="s">
        <v>65</v>
      </c>
      <c r="K16" s="12" t="s">
        <v>66</v>
      </c>
      <c r="L16" s="12"/>
    </row>
    <row r="17" s="3" customFormat="1" ht="65" customHeight="1" spans="1:12">
      <c r="A17" s="9">
        <v>15</v>
      </c>
      <c r="B17" s="18" t="s">
        <v>67</v>
      </c>
      <c r="C17" s="13" t="s">
        <v>68</v>
      </c>
      <c r="D17" s="10" t="s">
        <v>69</v>
      </c>
      <c r="E17" s="10" t="s">
        <v>70</v>
      </c>
      <c r="F17" s="10" t="s">
        <v>71</v>
      </c>
      <c r="G17" s="10">
        <v>36</v>
      </c>
      <c r="H17" s="17">
        <v>2</v>
      </c>
      <c r="I17" s="17" t="s">
        <v>19</v>
      </c>
      <c r="J17" s="11" t="s">
        <v>72</v>
      </c>
      <c r="K17" s="11" t="s">
        <v>73</v>
      </c>
      <c r="L17" s="10" t="s">
        <v>74</v>
      </c>
    </row>
    <row r="18" s="3" customFormat="1" ht="66" customHeight="1" spans="1:12">
      <c r="A18" s="9">
        <v>16</v>
      </c>
      <c r="B18" s="18" t="s">
        <v>67</v>
      </c>
      <c r="C18" s="13" t="s">
        <v>68</v>
      </c>
      <c r="D18" s="10" t="s">
        <v>69</v>
      </c>
      <c r="E18" s="10" t="s">
        <v>70</v>
      </c>
      <c r="F18" s="10" t="s">
        <v>71</v>
      </c>
      <c r="G18" s="10">
        <v>36</v>
      </c>
      <c r="H18" s="17">
        <v>2</v>
      </c>
      <c r="I18" s="17" t="s">
        <v>19</v>
      </c>
      <c r="J18" s="11" t="s">
        <v>75</v>
      </c>
      <c r="K18" s="11" t="s">
        <v>73</v>
      </c>
      <c r="L18" s="10" t="s">
        <v>74</v>
      </c>
    </row>
    <row r="19" s="3" customFormat="1" ht="83" customHeight="1" spans="1:12">
      <c r="A19" s="9">
        <v>17</v>
      </c>
      <c r="B19" s="18" t="s">
        <v>76</v>
      </c>
      <c r="C19" s="13" t="s">
        <v>77</v>
      </c>
      <c r="D19" s="11" t="s">
        <v>78</v>
      </c>
      <c r="E19" s="10" t="s">
        <v>17</v>
      </c>
      <c r="F19" s="10" t="s">
        <v>79</v>
      </c>
      <c r="G19" s="10">
        <v>28</v>
      </c>
      <c r="H19" s="17">
        <v>1.5</v>
      </c>
      <c r="I19" s="17" t="s">
        <v>19</v>
      </c>
      <c r="J19" s="11" t="s">
        <v>80</v>
      </c>
      <c r="K19" s="11" t="s">
        <v>81</v>
      </c>
      <c r="L19" s="10" t="s">
        <v>74</v>
      </c>
    </row>
    <row r="20" s="3" customFormat="1" ht="86" customHeight="1" spans="1:12">
      <c r="A20" s="9">
        <v>18</v>
      </c>
      <c r="B20" s="18" t="s">
        <v>76</v>
      </c>
      <c r="C20" s="13" t="s">
        <v>82</v>
      </c>
      <c r="D20" s="9" t="s">
        <v>16</v>
      </c>
      <c r="E20" s="10" t="s">
        <v>83</v>
      </c>
      <c r="F20" s="10" t="s">
        <v>84</v>
      </c>
      <c r="G20" s="10">
        <v>28</v>
      </c>
      <c r="H20" s="17">
        <v>1.5</v>
      </c>
      <c r="I20" s="17" t="s">
        <v>19</v>
      </c>
      <c r="J20" s="11" t="s">
        <v>85</v>
      </c>
      <c r="K20" s="11" t="s">
        <v>86</v>
      </c>
      <c r="L20" s="10" t="s">
        <v>74</v>
      </c>
    </row>
    <row r="21" s="3" customFormat="1" ht="94" customHeight="1" spans="1:12">
      <c r="A21" s="9">
        <v>19</v>
      </c>
      <c r="B21" s="18" t="s">
        <v>87</v>
      </c>
      <c r="C21" s="13" t="s">
        <v>88</v>
      </c>
      <c r="D21" s="9" t="s">
        <v>16</v>
      </c>
      <c r="E21" s="10" t="s">
        <v>24</v>
      </c>
      <c r="F21" s="10"/>
      <c r="G21" s="10">
        <v>18</v>
      </c>
      <c r="H21" s="17">
        <v>0</v>
      </c>
      <c r="I21" s="17" t="s">
        <v>25</v>
      </c>
      <c r="J21" s="11" t="s">
        <v>89</v>
      </c>
      <c r="K21" s="11" t="s">
        <v>90</v>
      </c>
      <c r="L21" s="10"/>
    </row>
    <row r="22" s="3" customFormat="1" ht="105" customHeight="1" spans="1:12">
      <c r="A22" s="9">
        <v>20</v>
      </c>
      <c r="B22" s="18" t="s">
        <v>87</v>
      </c>
      <c r="C22" s="13" t="s">
        <v>88</v>
      </c>
      <c r="D22" s="9" t="s">
        <v>16</v>
      </c>
      <c r="E22" s="10" t="s">
        <v>24</v>
      </c>
      <c r="F22" s="10"/>
      <c r="G22" s="10">
        <v>18</v>
      </c>
      <c r="H22" s="17">
        <v>0</v>
      </c>
      <c r="I22" s="17" t="s">
        <v>25</v>
      </c>
      <c r="J22" s="11" t="s">
        <v>91</v>
      </c>
      <c r="K22" s="11" t="s">
        <v>90</v>
      </c>
      <c r="L22" s="10"/>
    </row>
    <row r="23" s="3" customFormat="1" ht="102" customHeight="1" spans="1:12">
      <c r="A23" s="9">
        <v>21</v>
      </c>
      <c r="B23" s="18" t="s">
        <v>92</v>
      </c>
      <c r="C23" s="13" t="s">
        <v>93</v>
      </c>
      <c r="D23" s="9" t="s">
        <v>94</v>
      </c>
      <c r="E23" s="10" t="s">
        <v>95</v>
      </c>
      <c r="F23" s="10" t="s">
        <v>96</v>
      </c>
      <c r="G23" s="10">
        <v>36</v>
      </c>
      <c r="H23" s="17">
        <v>2</v>
      </c>
      <c r="I23" s="17" t="s">
        <v>97</v>
      </c>
      <c r="J23" s="10" t="s">
        <v>98</v>
      </c>
      <c r="K23" s="11" t="s">
        <v>99</v>
      </c>
      <c r="L23" s="10"/>
    </row>
  </sheetData>
  <autoFilter ref="A3:L23">
    <extLst/>
  </autoFilter>
  <mergeCells count="2">
    <mergeCell ref="A1:L1"/>
    <mergeCell ref="A2:L2"/>
  </mergeCells>
  <dataValidations count="9">
    <dataValidation type="list" allowBlank="1" showInputMessage="1" showErrorMessage="1" sqref="I4">
      <formula1>[1]Sheet2!#REF!</formula1>
    </dataValidation>
    <dataValidation type="list" allowBlank="1" showInputMessage="1" showErrorMessage="1" sqref="I5 I6">
      <formula1>[2]Sheet2!#REF!</formula1>
    </dataValidation>
    <dataValidation type="list" allowBlank="1" showInputMessage="1" showErrorMessage="1" sqref="I7">
      <formula1>[3]Sheet2!#REF!</formula1>
    </dataValidation>
    <dataValidation type="list" allowBlank="1" showInputMessage="1" showErrorMessage="1" sqref="K10 K14 J4:J5 J6:J9 J10:J22 K4:K5 K6:K9 K17:K22">
      <formula1>[8]Sheet2!#REF!</formula1>
    </dataValidation>
    <dataValidation type="list" allowBlank="1" showInputMessage="1" showErrorMessage="1" sqref="I19">
      <formula1>[7]Sheet2!#REF!</formula1>
    </dataValidation>
    <dataValidation type="list" allowBlank="1" showInputMessage="1" showErrorMessage="1" sqref="I20">
      <formula1>[6]Sheet2!#REF!</formula1>
    </dataValidation>
    <dataValidation type="list" allowBlank="1" showInputMessage="1" showErrorMessage="1" sqref="I8:I9 I10:I16">
      <formula1>[4]Sheet2!#REF!</formula1>
    </dataValidation>
    <dataValidation type="list" allowBlank="1" showInputMessage="1" showErrorMessage="1" sqref="I17:I18">
      <formula1>[5]Sheet2!#REF!</formula1>
    </dataValidation>
    <dataValidation type="list" allowBlank="1" showInputMessage="1" showErrorMessage="1" sqref="I21:I22">
      <formula1>[9]Sheet2!#REF!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2024年暑期学校线下课程清单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侯永琴</dc:creator>
  <cp:lastModifiedBy>houhou</cp:lastModifiedBy>
  <dcterms:created xsi:type="dcterms:W3CDTF">2024-06-27T03:48:00Z</dcterms:created>
  <dcterms:modified xsi:type="dcterms:W3CDTF">2024-07-12T07:26:44Z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D5915AE13F1F42C185B78B70A9FD7740_11</vt:lpwstr>
  </property>
  <property fmtid="{D5CDD505-2E9C-101B-9397-08002B2CF9AE}" pid="3" name="KSOProductBuildVer">
    <vt:lpwstr>2052-12.1.0.17147</vt:lpwstr>
  </property>
</Properties>
</file>